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1"/>
  </bookViews>
  <sheets>
    <sheet name="PRI" sheetId="1" r:id="rId1"/>
    <sheet name="PhD studen" sheetId="2" r:id="rId2"/>
    <sheet name="ALL 1" sheetId="3" r:id="rId3"/>
    <sheet name="ALL 2" sheetId="4" r:id="rId4"/>
    <sheet name="ALL 3" sheetId="5" r:id="rId5"/>
    <sheet name="ALL 4" sheetId="6" r:id="rId6"/>
    <sheet name="ALL 5" sheetId="7" r:id="rId7"/>
    <sheet name="ALL 6" sheetId="8" r:id="rId8"/>
    <sheet name="ALL 7" sheetId="9" r:id="rId9"/>
  </sheets>
  <definedNames/>
  <calcPr fullCalcOnLoad="1"/>
</workbook>
</file>

<file path=xl/sharedStrings.xml><?xml version="1.0" encoding="utf-8"?>
<sst xmlns="http://schemas.openxmlformats.org/spreadsheetml/2006/main" count="67" uniqueCount="67">
  <si>
    <t>CFU</t>
  </si>
  <si>
    <t>DIDATTICA OBBLIGATORIA</t>
  </si>
  <si>
    <t>DIDATTICA PROPEDEUTICA</t>
  </si>
  <si>
    <t>DIDATTICA SPECIALISTICA</t>
  </si>
  <si>
    <r>
      <t>S</t>
    </r>
    <r>
      <rPr>
        <b/>
        <sz val="10"/>
        <rFont val="Arial"/>
        <family val="2"/>
      </rPr>
      <t>icurezza nelle strutture di ricerca "SIQUR"</t>
    </r>
    <r>
      <rPr>
        <sz val="10"/>
        <rFont val="Arial"/>
        <family val="2"/>
      </rPr>
      <t xml:space="preserve"> -               Dr.ssa B. Ceccantoni</t>
    </r>
  </si>
  <si>
    <r>
      <t>Soft Skills "SSKI"</t>
    </r>
    <r>
      <rPr>
        <sz val="10"/>
        <rFont val="Arial"/>
        <family val="0"/>
      </rPr>
      <t xml:space="preserve">                  Dr. Bonometti S.</t>
    </r>
  </si>
  <si>
    <r>
      <t xml:space="preserve">Basi di Programmazione "BPROG" </t>
    </r>
    <r>
      <rPr>
        <sz val="10"/>
        <rFont val="Arial"/>
        <family val="0"/>
      </rPr>
      <t xml:space="preserve">                                  Prof. Velentini A.</t>
    </r>
  </si>
  <si>
    <r>
      <t xml:space="preserve">Fundamentals of Intellectual Property and Academic Technology Transfer  "INPROP"                              </t>
    </r>
    <r>
      <rPr>
        <sz val="10"/>
        <rFont val="Arial"/>
        <family val="2"/>
      </rPr>
      <t xml:space="preserve">  Prof. Harfouche A.</t>
    </r>
  </si>
  <si>
    <r>
      <t xml:space="preserve">Statistica Applicata "STATA"    </t>
    </r>
    <r>
      <rPr>
        <sz val="10"/>
        <rFont val="Arial"/>
        <family val="0"/>
      </rPr>
      <t xml:space="preserve"> Dr. Ing, Fidaleo M                      Dr.ssa Delfino I.                             Dr. Mosceti R.</t>
    </r>
  </si>
  <si>
    <t xml:space="preserve">DATA    </t>
  </si>
  <si>
    <t>ESITO</t>
  </si>
  <si>
    <t>CFU cons</t>
  </si>
  <si>
    <t>TOTALE CFU</t>
  </si>
  <si>
    <t>ALL 1</t>
  </si>
  <si>
    <t>ALL 2</t>
  </si>
  <si>
    <t>ALL 3</t>
  </si>
  <si>
    <t>ALL 4</t>
  </si>
  <si>
    <t>ALL 5</t>
  </si>
  <si>
    <t>ATTIVITA' DI RICERCA</t>
  </si>
  <si>
    <t xml:space="preserve">DIDATTICA </t>
  </si>
  <si>
    <t>Convegni</t>
  </si>
  <si>
    <t>ALL 6</t>
  </si>
  <si>
    <t>ALL 7</t>
  </si>
  <si>
    <t xml:space="preserve">Dottorando:  Dott.  </t>
  </si>
  <si>
    <t>X Y</t>
  </si>
  <si>
    <t>Titolo di Studio</t>
  </si>
  <si>
    <r>
      <t xml:space="preserve">LM in </t>
    </r>
    <r>
      <rPr>
        <i/>
        <sz val="12"/>
        <rFont val="Times New Roman"/>
        <family val="1"/>
      </rPr>
      <t>Scienze Agrarie, etc</t>
    </r>
  </si>
  <si>
    <t>Curriculum prescelto</t>
  </si>
  <si>
    <t xml:space="preserve">Attività formativa (36 CFU) </t>
  </si>
  <si>
    <t>Didattica propedeutica (X CFU)</t>
  </si>
  <si>
    <t>Didattica obbligatoria (Y CFU)</t>
  </si>
  <si>
    <r>
      <t xml:space="preserve">Inglese Tecnico Scientifico </t>
    </r>
    <r>
      <rPr>
        <sz val="12"/>
        <rFont val="Times New Roman"/>
        <family val="1"/>
      </rPr>
      <t>(5 CFU),</t>
    </r>
  </si>
  <si>
    <t>Didattica specialistica (Z CFU)</t>
  </si>
  <si>
    <t>Attività di ricerca (144 CFU)</t>
  </si>
  <si>
    <t>Rassegna bibliografica sullo stato dell’arte e progetto di tesi di DR (PTD)</t>
  </si>
  <si>
    <t xml:space="preserve">….. </t>
  </si>
  <si>
    <t>Titolo Provvisorio della Tesi di DR</t>
  </si>
  <si>
    <t>Stage esterno previsto  (min 3 mesi: 15 CFU)</t>
  </si>
  <si>
    <t xml:space="preserve">         (max 6 mesi: 30 CFU</t>
  </si>
  <si>
    <t>Luogo – Ref. Sci.</t>
  </si>
  <si>
    <t>Sperimentazione</t>
  </si>
  <si>
    <t>Progetto di Tesi</t>
  </si>
  <si>
    <t xml:space="preserve">Tutore </t>
  </si>
  <si>
    <t>Prof. XY</t>
  </si>
  <si>
    <t>Cotutore</t>
  </si>
  <si>
    <t>Commissione Interna di Valutazione</t>
  </si>
  <si>
    <t xml:space="preserve">Sede di svolgimento delle attività di ricerca </t>
  </si>
  <si>
    <t>DIBAF, etc.</t>
  </si>
  <si>
    <t>Risorse finanziarie</t>
  </si>
  <si>
    <t>Progetto X – Resp. Sci.</t>
  </si>
  <si>
    <t>(Periodo 2013-16).</t>
  </si>
  <si>
    <t>Tempistica</t>
  </si>
  <si>
    <t xml:space="preserve">Data di consegna PTD: </t>
  </si>
  <si>
    <t>Assegnazione tesi di dottorato :</t>
  </si>
  <si>
    <t>Relazione annuale sintetica</t>
  </si>
  <si>
    <t>Ammissione II anno</t>
  </si>
  <si>
    <t>entro il 30.05.2016</t>
  </si>
  <si>
    <t>entro il 30.06.2016</t>
  </si>
  <si>
    <t>entro il 15.10.2016</t>
  </si>
  <si>
    <t>entro il 15.11.2016</t>
  </si>
  <si>
    <t>CURRICULUM</t>
  </si>
  <si>
    <t>CICLO XXXI</t>
  </si>
  <si>
    <t>XX</t>
  </si>
  <si>
    <r>
      <t xml:space="preserve">Bioeconomia: </t>
    </r>
    <r>
      <rPr>
        <sz val="12"/>
        <rFont val="Times New Roman"/>
        <family val="1"/>
      </rPr>
      <t>Dott. S. Franco; E. Blasi</t>
    </r>
  </si>
  <si>
    <t>INGLESE -livello B2</t>
  </si>
  <si>
    <t>University of ….(15 CFU 3 mesi,  30 CFU 6 mesi)</t>
  </si>
  <si>
    <t>ALL 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</si>
</sst>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7" fillId="0" borderId="4" xfId="0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right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0"/>
  <sheetViews>
    <sheetView workbookViewId="0" topLeftCell="A1">
      <selection activeCell="B31" sqref="B31"/>
    </sheetView>
  </sheetViews>
  <sheetFormatPr defaultColWidth="9.140625" defaultRowHeight="12.75"/>
  <cols>
    <col min="1" max="1" width="46.7109375" style="0" customWidth="1"/>
    <col min="2" max="2" width="85.140625" style="0" customWidth="1"/>
  </cols>
  <sheetData>
    <row r="2" ht="13.5" thickBot="1"/>
    <row r="3" spans="1:2" ht="16.5" customHeight="1" thickBot="1">
      <c r="A3" s="12" t="s">
        <v>23</v>
      </c>
      <c r="B3" s="12" t="s">
        <v>24</v>
      </c>
    </row>
    <row r="4" spans="1:2" ht="16.5" customHeight="1" thickBot="1">
      <c r="A4" s="13" t="s">
        <v>25</v>
      </c>
      <c r="B4" s="13" t="s">
        <v>26</v>
      </c>
    </row>
    <row r="5" spans="1:2" ht="16.5" customHeight="1" thickBot="1">
      <c r="A5" s="14" t="s">
        <v>27</v>
      </c>
      <c r="B5" s="13"/>
    </row>
    <row r="6" spans="1:2" ht="16.5" customHeight="1" thickBot="1">
      <c r="A6" s="14" t="s">
        <v>28</v>
      </c>
      <c r="B6" s="13"/>
    </row>
    <row r="7" spans="1:2" ht="16.5" customHeight="1" thickBot="1">
      <c r="A7" s="13" t="s">
        <v>29</v>
      </c>
      <c r="B7" s="16"/>
    </row>
    <row r="8" spans="1:2" ht="16.5" customHeight="1" thickBot="1">
      <c r="A8" s="13" t="s">
        <v>30</v>
      </c>
      <c r="B8" s="16" t="s">
        <v>31</v>
      </c>
    </row>
    <row r="9" spans="1:2" ht="16.5" customHeight="1" thickBot="1">
      <c r="A9" s="13" t="s">
        <v>32</v>
      </c>
      <c r="B9" s="15"/>
    </row>
    <row r="10" spans="1:2" ht="16.5" customHeight="1" thickBot="1">
      <c r="A10" s="13"/>
      <c r="B10" s="13"/>
    </row>
    <row r="11" spans="1:2" ht="16.5" customHeight="1" thickBot="1">
      <c r="A11" s="14" t="s">
        <v>33</v>
      </c>
      <c r="B11" s="13"/>
    </row>
    <row r="12" spans="1:2" ht="16.5" customHeight="1" thickBot="1">
      <c r="A12" s="13" t="s">
        <v>34</v>
      </c>
      <c r="B12" s="15" t="s">
        <v>35</v>
      </c>
    </row>
    <row r="13" spans="1:2" ht="16.5" customHeight="1" thickBot="1">
      <c r="A13" s="13" t="s">
        <v>36</v>
      </c>
      <c r="B13" s="13"/>
    </row>
    <row r="14" spans="1:2" ht="16.5" customHeight="1">
      <c r="A14" s="17" t="s">
        <v>37</v>
      </c>
      <c r="B14" s="18" t="s">
        <v>39</v>
      </c>
    </row>
    <row r="15" spans="1:2" ht="16.5" customHeight="1" thickBot="1">
      <c r="A15" s="13" t="s">
        <v>38</v>
      </c>
      <c r="B15" s="19"/>
    </row>
    <row r="16" spans="1:2" ht="16.5" customHeight="1" thickBot="1">
      <c r="A16" s="13" t="s">
        <v>40</v>
      </c>
      <c r="B16" s="13" t="s">
        <v>41</v>
      </c>
    </row>
    <row r="17" spans="1:2" ht="16.5" customHeight="1" thickBot="1">
      <c r="A17" s="14" t="s">
        <v>42</v>
      </c>
      <c r="B17" s="13" t="s">
        <v>43</v>
      </c>
    </row>
    <row r="18" spans="1:2" ht="16.5" customHeight="1" thickBot="1">
      <c r="A18" s="14" t="s">
        <v>44</v>
      </c>
      <c r="B18" s="13"/>
    </row>
    <row r="19" spans="1:2" ht="16.5" customHeight="1" thickBot="1">
      <c r="A19" s="14" t="s">
        <v>45</v>
      </c>
      <c r="B19" s="13"/>
    </row>
    <row r="20" spans="1:2" ht="16.5" customHeight="1" thickBot="1">
      <c r="A20" s="14">
        <v>1</v>
      </c>
      <c r="B20" s="13"/>
    </row>
    <row r="21" spans="1:2" ht="16.5" customHeight="1" thickBot="1">
      <c r="A21" s="14">
        <v>2</v>
      </c>
      <c r="B21" s="13"/>
    </row>
    <row r="22" spans="1:2" ht="16.5" customHeight="1" thickBot="1">
      <c r="A22" s="14">
        <v>3</v>
      </c>
      <c r="B22" s="13"/>
    </row>
    <row r="23" spans="1:2" ht="16.5" customHeight="1" thickBot="1">
      <c r="A23" s="14" t="s">
        <v>46</v>
      </c>
      <c r="B23" s="13" t="s">
        <v>47</v>
      </c>
    </row>
    <row r="24" spans="1:2" ht="16.5" customHeight="1">
      <c r="A24" s="20" t="s">
        <v>48</v>
      </c>
      <c r="B24" s="17" t="s">
        <v>49</v>
      </c>
    </row>
    <row r="25" spans="1:2" ht="16.5" customHeight="1" thickBot="1">
      <c r="A25" s="21"/>
      <c r="B25" s="13" t="s">
        <v>50</v>
      </c>
    </row>
    <row r="26" spans="1:2" ht="16.5" customHeight="1" thickBot="1">
      <c r="A26" s="14" t="s">
        <v>51</v>
      </c>
      <c r="B26" s="13"/>
    </row>
    <row r="27" spans="1:2" ht="16.5" customHeight="1" thickBot="1">
      <c r="A27" s="13" t="s">
        <v>52</v>
      </c>
      <c r="B27" s="13" t="s">
        <v>56</v>
      </c>
    </row>
    <row r="28" spans="1:2" ht="16.5" customHeight="1" thickBot="1">
      <c r="A28" s="13" t="s">
        <v>53</v>
      </c>
      <c r="B28" s="13" t="s">
        <v>57</v>
      </c>
    </row>
    <row r="29" spans="1:2" ht="16.5" customHeight="1" thickBot="1">
      <c r="A29" s="13" t="s">
        <v>54</v>
      </c>
      <c r="B29" s="13" t="s">
        <v>58</v>
      </c>
    </row>
    <row r="30" spans="1:2" ht="16.5" customHeight="1" thickBot="1">
      <c r="A30" s="13" t="s">
        <v>55</v>
      </c>
      <c r="B30" s="13" t="s">
        <v>59</v>
      </c>
    </row>
  </sheetData>
  <mergeCells count="2">
    <mergeCell ref="B14:B15"/>
    <mergeCell ref="A24:A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9">
      <selection activeCell="J12" sqref="J12"/>
    </sheetView>
  </sheetViews>
  <sheetFormatPr defaultColWidth="9.140625" defaultRowHeight="27.75" customHeight="1"/>
  <cols>
    <col min="1" max="1" width="46.57421875" style="0" customWidth="1"/>
    <col min="2" max="2" width="12.7109375" style="0" customWidth="1"/>
    <col min="3" max="3" width="5.421875" style="0" customWidth="1"/>
    <col min="4" max="4" width="25.7109375" style="0" customWidth="1"/>
    <col min="5" max="5" width="9.7109375" style="0" customWidth="1"/>
    <col min="6" max="6" width="11.421875" style="0" customWidth="1"/>
    <col min="7" max="7" width="21.28125" style="0" customWidth="1"/>
    <col min="9" max="10" width="12.00390625" style="0" customWidth="1"/>
    <col min="11" max="11" width="13.7109375" style="0" customWidth="1"/>
    <col min="12" max="12" width="18.28125" style="0" customWidth="1"/>
    <col min="13" max="13" width="15.28125" style="0" customWidth="1"/>
    <col min="14" max="14" width="20.28125" style="0" customWidth="1"/>
    <col min="15" max="15" width="10.7109375" style="0" customWidth="1"/>
    <col min="16" max="16" width="15.421875" style="0" customWidth="1"/>
    <col min="17" max="17" width="41.28125" style="0" customWidth="1"/>
  </cols>
  <sheetData>
    <row r="1" s="6" customFormat="1" ht="27.75" customHeight="1">
      <c r="A1" s="22" t="s">
        <v>61</v>
      </c>
    </row>
    <row r="2" spans="1:13" ht="27.75" customHeight="1">
      <c r="A2" s="22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.75" customHeight="1">
      <c r="A3" s="9" t="s">
        <v>19</v>
      </c>
      <c r="B3" s="9"/>
      <c r="C3" s="4" t="s">
        <v>0</v>
      </c>
      <c r="D3" s="3" t="s">
        <v>9</v>
      </c>
      <c r="E3" s="1" t="s">
        <v>10</v>
      </c>
      <c r="F3" s="1" t="s">
        <v>11</v>
      </c>
      <c r="G3" s="1"/>
      <c r="H3" s="1"/>
      <c r="I3" s="1"/>
      <c r="J3" s="1"/>
      <c r="K3" s="1"/>
      <c r="L3" s="1"/>
      <c r="M3" s="1"/>
    </row>
    <row r="4" spans="1:13" ht="27.75" customHeight="1">
      <c r="A4" s="25" t="s">
        <v>2</v>
      </c>
      <c r="B4" s="25"/>
      <c r="C4" s="26">
        <f>SUM(C5:C6)</f>
        <v>6</v>
      </c>
      <c r="D4" s="27"/>
      <c r="E4" s="28"/>
      <c r="F4" s="29">
        <f>SUM(F5:F6)</f>
        <v>0</v>
      </c>
      <c r="G4" s="28"/>
      <c r="H4" s="1"/>
      <c r="I4" s="1"/>
      <c r="J4" s="1"/>
      <c r="K4" s="1"/>
      <c r="L4" s="1"/>
      <c r="M4" s="1"/>
    </row>
    <row r="5" spans="1:13" ht="27.75" customHeight="1">
      <c r="A5" s="30" t="s">
        <v>62</v>
      </c>
      <c r="B5" s="28"/>
      <c r="C5" s="31">
        <v>6</v>
      </c>
      <c r="D5" s="28"/>
      <c r="E5" s="28"/>
      <c r="F5" s="28">
        <v>0</v>
      </c>
      <c r="G5" s="28"/>
      <c r="H5" s="1"/>
      <c r="I5" s="1"/>
      <c r="J5" s="1"/>
      <c r="K5" s="1"/>
      <c r="L5" s="1"/>
      <c r="M5" s="1"/>
    </row>
    <row r="6" spans="1:13" ht="27.75" customHeight="1">
      <c r="A6" s="32"/>
      <c r="B6" s="29"/>
      <c r="C6" s="26"/>
      <c r="D6" s="28"/>
      <c r="E6" s="28"/>
      <c r="F6" s="29"/>
      <c r="G6" s="28"/>
      <c r="H6" s="1"/>
      <c r="I6" s="1"/>
      <c r="J6" s="1"/>
      <c r="K6" s="1"/>
      <c r="L6" s="1"/>
      <c r="M6" s="1"/>
    </row>
    <row r="7" spans="1:7" ht="27.75" customHeight="1">
      <c r="A7" s="31"/>
      <c r="B7" s="31"/>
      <c r="C7" s="31"/>
      <c r="D7" s="31"/>
      <c r="E7" s="31"/>
      <c r="F7" s="28"/>
      <c r="G7" s="31"/>
    </row>
    <row r="8" spans="1:7" s="6" customFormat="1" ht="27.75" customHeight="1">
      <c r="A8" s="33" t="s">
        <v>1</v>
      </c>
      <c r="B8" s="33"/>
      <c r="C8" s="34">
        <f>SUM(C9:C15)</f>
        <v>25</v>
      </c>
      <c r="D8" s="33"/>
      <c r="E8" s="33"/>
      <c r="F8" s="34">
        <f>SUM(F9:F15)</f>
        <v>0</v>
      </c>
      <c r="G8" s="35"/>
    </row>
    <row r="9" spans="1:13" ht="27.75" customHeight="1">
      <c r="A9" s="36" t="s">
        <v>4</v>
      </c>
      <c r="B9" s="31"/>
      <c r="C9" s="37">
        <v>2</v>
      </c>
      <c r="D9" s="38"/>
      <c r="E9" s="39"/>
      <c r="F9" s="40"/>
      <c r="G9" s="52" t="s">
        <v>13</v>
      </c>
      <c r="H9" s="2"/>
      <c r="I9" s="5"/>
      <c r="J9" s="2"/>
      <c r="M9">
        <f>SUM(C9+C5+H9+I9+J9+K9+L9)</f>
        <v>8</v>
      </c>
    </row>
    <row r="10" spans="1:8" ht="44.25" customHeight="1">
      <c r="A10" s="41" t="s">
        <v>8</v>
      </c>
      <c r="B10" s="31"/>
      <c r="C10" s="42">
        <v>5</v>
      </c>
      <c r="D10" s="38"/>
      <c r="E10" s="31"/>
      <c r="F10" s="28"/>
      <c r="G10" s="52" t="s">
        <v>14</v>
      </c>
      <c r="H10" s="1"/>
    </row>
    <row r="11" spans="1:7" ht="27.75" customHeight="1">
      <c r="A11" s="41" t="s">
        <v>5</v>
      </c>
      <c r="B11" s="39"/>
      <c r="C11" s="37">
        <v>2</v>
      </c>
      <c r="D11" s="31"/>
      <c r="E11" s="31"/>
      <c r="F11" s="28"/>
      <c r="G11" s="52" t="s">
        <v>15</v>
      </c>
    </row>
    <row r="12" spans="1:7" ht="27.75" customHeight="1">
      <c r="A12" s="41" t="s">
        <v>6</v>
      </c>
      <c r="B12" s="31"/>
      <c r="C12" s="37">
        <v>4</v>
      </c>
      <c r="D12" s="44"/>
      <c r="E12" s="31"/>
      <c r="F12" s="28"/>
      <c r="G12" s="52" t="s">
        <v>16</v>
      </c>
    </row>
    <row r="13" spans="1:7" ht="27.75" customHeight="1">
      <c r="A13" s="41" t="s">
        <v>7</v>
      </c>
      <c r="B13" s="39"/>
      <c r="C13" s="42">
        <v>2</v>
      </c>
      <c r="D13" s="39"/>
      <c r="E13" s="39"/>
      <c r="F13" s="40"/>
      <c r="G13" s="52" t="s">
        <v>17</v>
      </c>
    </row>
    <row r="14" spans="1:7" ht="27.75" customHeight="1">
      <c r="A14" s="41" t="s">
        <v>64</v>
      </c>
      <c r="B14" s="31"/>
      <c r="C14" s="37">
        <v>6</v>
      </c>
      <c r="D14" s="31"/>
      <c r="E14" s="31"/>
      <c r="F14" s="28"/>
      <c r="G14" s="52" t="s">
        <v>21</v>
      </c>
    </row>
    <row r="15" spans="1:7" ht="27.75" customHeight="1">
      <c r="A15" s="24" t="s">
        <v>63</v>
      </c>
      <c r="B15" s="31"/>
      <c r="C15" s="37">
        <v>4</v>
      </c>
      <c r="D15" s="31"/>
      <c r="E15" s="31"/>
      <c r="F15" s="28"/>
      <c r="G15" s="52" t="s">
        <v>22</v>
      </c>
    </row>
    <row r="16" spans="1:7" ht="27.75" customHeight="1">
      <c r="A16" s="24"/>
      <c r="B16" s="31"/>
      <c r="C16" s="37"/>
      <c r="D16" s="31"/>
      <c r="E16" s="31"/>
      <c r="F16" s="28"/>
      <c r="G16" s="43"/>
    </row>
    <row r="17" spans="1:7" ht="27.75" customHeight="1">
      <c r="A17" s="45" t="s">
        <v>3</v>
      </c>
      <c r="B17" s="45"/>
      <c r="C17" s="34">
        <f>SUM(C18:C20)</f>
        <v>5</v>
      </c>
      <c r="D17" s="31"/>
      <c r="E17" s="31"/>
      <c r="F17" s="34">
        <f>SUM(F18:F20)</f>
        <v>0</v>
      </c>
      <c r="G17" s="43"/>
    </row>
    <row r="18" spans="1:7" ht="27.75" customHeight="1">
      <c r="A18" s="46" t="s">
        <v>20</v>
      </c>
      <c r="B18" s="31"/>
      <c r="C18" s="31">
        <v>5</v>
      </c>
      <c r="D18" s="31"/>
      <c r="E18" s="31"/>
      <c r="F18" s="28"/>
      <c r="G18" s="43" t="s">
        <v>66</v>
      </c>
    </row>
    <row r="19" spans="1:6" ht="27.75" customHeight="1">
      <c r="A19" s="23"/>
      <c r="F19" s="1"/>
    </row>
    <row r="20" spans="1:6" s="49" customFormat="1" ht="27.75" customHeight="1">
      <c r="A20" s="47"/>
      <c r="B20" s="48"/>
      <c r="F20" s="50"/>
    </row>
    <row r="21" spans="1:6" s="49" customFormat="1" ht="27.75" customHeight="1">
      <c r="A21" s="51"/>
      <c r="F21" s="50"/>
    </row>
    <row r="22" spans="1:6" s="49" customFormat="1" ht="27.75" customHeight="1">
      <c r="A22" s="51"/>
      <c r="F22" s="50"/>
    </row>
    <row r="23" spans="1:7" ht="27.75" customHeight="1">
      <c r="A23" s="26" t="s">
        <v>12</v>
      </c>
      <c r="B23" s="31"/>
      <c r="C23" s="26">
        <f>SUM(C4,C8,C17)</f>
        <v>36</v>
      </c>
      <c r="D23" s="31"/>
      <c r="E23" s="31"/>
      <c r="F23" s="29">
        <f>SUM(F4,F8,F17)</f>
        <v>0</v>
      </c>
      <c r="G23" s="31"/>
    </row>
    <row r="24" ht="27.75" customHeight="1">
      <c r="F24" s="1"/>
    </row>
    <row r="25" ht="27.75" customHeight="1">
      <c r="F25" s="1"/>
    </row>
    <row r="26" spans="1:7" ht="27.75" customHeight="1">
      <c r="A26" s="26" t="s">
        <v>18</v>
      </c>
      <c r="B26" s="31"/>
      <c r="C26" s="31"/>
      <c r="D26" s="31"/>
      <c r="E26" s="31"/>
      <c r="F26" s="28"/>
      <c r="G26" s="31"/>
    </row>
    <row r="27" spans="1:7" ht="27.75" customHeight="1">
      <c r="A27" s="39" t="s">
        <v>65</v>
      </c>
      <c r="B27" s="31"/>
      <c r="C27" s="31"/>
      <c r="D27" s="31"/>
      <c r="E27" s="31"/>
      <c r="F27" s="28"/>
      <c r="G27" s="31"/>
    </row>
    <row r="28" ht="27.75" customHeight="1">
      <c r="F28" s="1"/>
    </row>
    <row r="29" ht="27.75" customHeight="1">
      <c r="F29" s="1"/>
    </row>
    <row r="30" ht="27.75" customHeight="1">
      <c r="F30" s="1"/>
    </row>
    <row r="31" ht="27.75" customHeight="1">
      <c r="F31" s="1"/>
    </row>
    <row r="32" ht="27.75" customHeight="1">
      <c r="F32" s="1"/>
    </row>
    <row r="33" ht="27.75" customHeight="1">
      <c r="F33" s="1"/>
    </row>
    <row r="34" ht="27.75" customHeight="1">
      <c r="F34" s="1"/>
    </row>
    <row r="35" ht="27.75" customHeight="1">
      <c r="F35" s="1"/>
    </row>
  </sheetData>
  <mergeCells count="2">
    <mergeCell ref="A17:B17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9">
      <selection activeCell="A1" sqref="A1:K1"/>
    </sheetView>
  </sheetViews>
  <sheetFormatPr defaultColWidth="9.140625" defaultRowHeight="12.75"/>
  <sheetData>
    <row r="1" spans="1:11" ht="18">
      <c r="A1" s="7"/>
      <c r="B1" s="8"/>
      <c r="C1" s="8"/>
      <c r="D1" s="8"/>
      <c r="E1" s="8"/>
      <c r="F1" s="8"/>
      <c r="G1" s="8"/>
      <c r="H1" s="8"/>
      <c r="I1" s="8"/>
      <c r="J1" s="8"/>
      <c r="K1" s="8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A1" sqref="A1:IV1"/>
    </sheetView>
  </sheetViews>
  <sheetFormatPr defaultColWidth="9.140625" defaultRowHeight="12.75"/>
  <cols>
    <col min="11" max="11" width="20.28125" style="0" customWidth="1"/>
  </cols>
  <sheetData>
    <row r="1" spans="1:11" ht="18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A1" sqref="A1:K1"/>
    </sheetView>
  </sheetViews>
  <sheetFormatPr defaultColWidth="9.140625" defaultRowHeight="12.75"/>
  <cols>
    <col min="11" max="11" width="23.140625" style="0" customWidth="1"/>
  </cols>
  <sheetData>
    <row r="1" spans="1:11" ht="18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dcterms:created xsi:type="dcterms:W3CDTF">2015-02-11T11:24:17Z</dcterms:created>
  <dcterms:modified xsi:type="dcterms:W3CDTF">2016-01-25T17:58:02Z</dcterms:modified>
  <cp:category/>
  <cp:version/>
  <cp:contentType/>
  <cp:contentStatus/>
</cp:coreProperties>
</file>