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'Foglio1'!$A$1:$F$269</definedName>
  </definedNames>
  <calcPr fullCalcOnLoad="1"/>
</workbook>
</file>

<file path=xl/sharedStrings.xml><?xml version="1.0" encoding="utf-8"?>
<sst xmlns="http://schemas.openxmlformats.org/spreadsheetml/2006/main" count="1039" uniqueCount="609">
  <si>
    <t>NUMERO</t>
  </si>
  <si>
    <t>AZIENDA</t>
  </si>
  <si>
    <t>SEDE</t>
  </si>
  <si>
    <t>DATA STIPULA</t>
  </si>
  <si>
    <t>VIVAIO MICHELINI</t>
  </si>
  <si>
    <t>VITERBO</t>
  </si>
  <si>
    <t>ENTE AUTONOMO PARCO NAZIONALE D'ABBRUZZO, LAZIO E MOLISE</t>
  </si>
  <si>
    <t>PESCASSEROLI (AQ)</t>
  </si>
  <si>
    <t>CMCC</t>
  </si>
  <si>
    <t>LECCE</t>
  </si>
  <si>
    <t>ISTITUTO SUPERIORE DI SANITA' - DIPARTIMENTO DI SANITA' PUBBLICA VETERINARIA E SICUREZZA ALIMENTARE</t>
  </si>
  <si>
    <t>ROMA</t>
  </si>
  <si>
    <t>TENUTA CASTEANI</t>
  </si>
  <si>
    <t>GAVORRANO (GR)</t>
  </si>
  <si>
    <t>TERRASYSTEM</t>
  </si>
  <si>
    <t>CRA - UNITA' DI RICERCA PER LE PRODUZIONI ENOLOGICHE DELL'ITALIA CENTRALE</t>
  </si>
  <si>
    <t>VELLETRI</t>
  </si>
  <si>
    <t>AZIENDA AGRARIA PRATOLEVA</t>
  </si>
  <si>
    <t>CORSO DI LAUREA</t>
  </si>
  <si>
    <t>SFA</t>
  </si>
  <si>
    <t>BIO</t>
  </si>
  <si>
    <t>ISTITUTO ZOOPROFILATTICO SPERIMENTALE LAZIO-TOSCANA</t>
  </si>
  <si>
    <t>STUDIO FORESTALE DOTT. FOR. DOMENICO AGOSTINI</t>
  </si>
  <si>
    <t>VETRALLA</t>
  </si>
  <si>
    <t>SATEF STUDIO ASSOCIATO</t>
  </si>
  <si>
    <t>ORVIETO</t>
  </si>
  <si>
    <t>STUDIO TECNICO ASSOCIATO AGRO-FORESTALE CASTANEA</t>
  </si>
  <si>
    <t>LA DOLCE TUSCIA</t>
  </si>
  <si>
    <t>CAPRANICA (VT)</t>
  </si>
  <si>
    <t>MANZIANA (RM)</t>
  </si>
  <si>
    <t>AZIENDA AGRICOLA MONTAUTO</t>
  </si>
  <si>
    <t>MANCIANO (GR)</t>
  </si>
  <si>
    <t>VENANZI GIUSEPPE</t>
  </si>
  <si>
    <t>TREVIGNANO (RM)</t>
  </si>
  <si>
    <t>TAE/SIQUAL</t>
  </si>
  <si>
    <t>AUCS ONLUS</t>
  </si>
  <si>
    <t>STELLIFERI E ITAVEX</t>
  </si>
  <si>
    <t>CAPRAROLA (VT)</t>
  </si>
  <si>
    <t>POGGINO SALUMI</t>
  </si>
  <si>
    <t xml:space="preserve">CRA  </t>
  </si>
  <si>
    <t>AREZZO</t>
  </si>
  <si>
    <t>CIVITAVECCHIA (RM)</t>
  </si>
  <si>
    <t>AZIENDA VINICOLA FALESCO</t>
  </si>
  <si>
    <t>MONTECCHIO (TR)</t>
  </si>
  <si>
    <t>RICCARDO COTARELLA &amp;C. SRL</t>
  </si>
  <si>
    <t>SEA SAS- STUDIO ENOLOGICO AGRARIO</t>
  </si>
  <si>
    <t>MARINO (RM)</t>
  </si>
  <si>
    <t>CASA DI CURA SALUS</t>
  </si>
  <si>
    <t>SOCIETA' AGRICOLA GIOVANNI TERENZI</t>
  </si>
  <si>
    <t>SERRONE (FR)</t>
  </si>
  <si>
    <t>BORSA MERCI TELEMATICA ITALIANA</t>
  </si>
  <si>
    <t>AZIENDA AGRICOLA CASALE CERTOSA</t>
  </si>
  <si>
    <t>SUORE OSPEDALIERE VILLA ROSA</t>
  </si>
  <si>
    <t>VILLA IMMACOLATA</t>
  </si>
  <si>
    <t>AZIENDA AGRICOLA LA BOSCAIOLA</t>
  </si>
  <si>
    <t>COLOGNE (BS)</t>
  </si>
  <si>
    <t>AZIENDA AGRICOLA DI SIRBU NICOLETA</t>
  </si>
  <si>
    <t>LANUVIO (RM)</t>
  </si>
  <si>
    <t>SOCIETA' AGRICOLE LE QUERCE ANTICHE</t>
  </si>
  <si>
    <t>VASANELLO (VT)</t>
  </si>
  <si>
    <t>AZIENDA AGRICOLA BARBERANI</t>
  </si>
  <si>
    <t>ORVIETO (TR)</t>
  </si>
  <si>
    <t>CANTINA DI MONTEFIASCONE</t>
  </si>
  <si>
    <t>MONTEFIASCONE (VT)</t>
  </si>
  <si>
    <t>SOCIETA' AGRICOLA VILLA CAVICIANA</t>
  </si>
  <si>
    <t>GROTTE DI CASTRO (VT)</t>
  </si>
  <si>
    <t>AZIENDA AGRICOLA DI MARZO</t>
  </si>
  <si>
    <t>TUFO (AV)</t>
  </si>
  <si>
    <t>CASALE MATTIA</t>
  </si>
  <si>
    <t>FRASCATI (RM)</t>
  </si>
  <si>
    <t>AZIENDA AGRICOLA MONTE JUGO</t>
  </si>
  <si>
    <t>SOCIETA' AGRICOLA LE MICCINE</t>
  </si>
  <si>
    <t>GAIOLE IN CHIANTI (SI)</t>
  </si>
  <si>
    <t>ASL DI LATINA</t>
  </si>
  <si>
    <t>LATINA</t>
  </si>
  <si>
    <t>AZIENDA AGRICOLA CUSTODI GIANFRACO</t>
  </si>
  <si>
    <t>SOCIETA' AGRICOLA LE MORTELLE</t>
  </si>
  <si>
    <t>CASTIGLIONE DELLA PESCAIA (GR)</t>
  </si>
  <si>
    <t>PARCO NATURALE REGIONALE MONTI AUSONI E LAGO DI FONDI</t>
  </si>
  <si>
    <t>FONDI (LT)</t>
  </si>
  <si>
    <t>AZIENDA AGRICOLA MARA OLIVIERI</t>
  </si>
  <si>
    <t>VIGNANELLO (VT)</t>
  </si>
  <si>
    <t>MARCO MARROCCO</t>
  </si>
  <si>
    <t>ARCE (FR)</t>
  </si>
  <si>
    <t>CIA CONFEDERAZIONE ITALIANA AGRICOLTORI</t>
  </si>
  <si>
    <t>SOCIETA' COOP. STAF</t>
  </si>
  <si>
    <t>I BUONATAVOLA SINI</t>
  </si>
  <si>
    <t>CAMPAGNANO ROMANO (RM)</t>
  </si>
  <si>
    <t>SOCIETA' AGRICOLA TERRA SABINA</t>
  </si>
  <si>
    <t>POGGIO MIRTETO (RI)</t>
  </si>
  <si>
    <t>SOCIETA' AGRICOLA QUERCIA CALANTE</t>
  </si>
  <si>
    <t>CASTELGIORGIO (TR)</t>
  </si>
  <si>
    <t>SOCIETA' COOP. TRIFOLIUM</t>
  </si>
  <si>
    <t>SANA SRL</t>
  </si>
  <si>
    <t>FROSINONE</t>
  </si>
  <si>
    <t>EUROLAB</t>
  </si>
  <si>
    <t>MARTA (VT)</t>
  </si>
  <si>
    <t>BIRRA TURAN</t>
  </si>
  <si>
    <t>BAGNAIA (VT)</t>
  </si>
  <si>
    <t>ARPA UMBRIA</t>
  </si>
  <si>
    <t>PERUGIA</t>
  </si>
  <si>
    <t>CORPO FORESTALE DELLO STATO - UFFICIO TERRITORIALE PER LA BIODIVERSITA' DI ROMA</t>
  </si>
  <si>
    <t>CORPO FORESTALE DELLO STATO - COMANDO PROVIANCIALE DI CHIETI</t>
  </si>
  <si>
    <t>CHIETI</t>
  </si>
  <si>
    <t>MIRKO GUERRIERI - PROFESSIONISTA NEL CAMPO DELLA SELVICOLTURA E PIANIFICAZIONE FORESTALE</t>
  </si>
  <si>
    <t>AZIENDA AGRICOLA AQUARANDA</t>
  </si>
  <si>
    <t>TREVIGNANO ROMANO (RM)</t>
  </si>
  <si>
    <t>OLIO OTTAVIANI</t>
  </si>
  <si>
    <t>VILLA S. GIOVANNI IN T. (VT)</t>
  </si>
  <si>
    <t>ASL DI VITERBO</t>
  </si>
  <si>
    <t>FRANTOIO ALVITI FIOVO</t>
  </si>
  <si>
    <t>NORMA (LT)</t>
  </si>
  <si>
    <t>DE ANGELIS SRL</t>
  </si>
  <si>
    <t>CIVITA CASTELLANA (VT)</t>
  </si>
  <si>
    <t>RISERVA NATURALE LAGO DI VICO</t>
  </si>
  <si>
    <t>OMNIA DUE LAB</t>
  </si>
  <si>
    <t>FRATELLI STEFANONI</t>
  </si>
  <si>
    <t>ASSOFRUTTI</t>
  </si>
  <si>
    <t>IMBALLAGGI FANELLI</t>
  </si>
  <si>
    <t>CANEPINA (VT)</t>
  </si>
  <si>
    <t>GRUPPO ITALIANO VINO SPA</t>
  </si>
  <si>
    <t>BARDOLINO (VR)</t>
  </si>
  <si>
    <t>MOLINO PROFILI GIUSEPPE</t>
  </si>
  <si>
    <t>STUDIO AGRONOMICO FORESTALE VALERIA MANNA</t>
  </si>
  <si>
    <t>SULMONA (AQ)</t>
  </si>
  <si>
    <t>SFA L- LM</t>
  </si>
  <si>
    <t>MOTTURA SERGIO</t>
  </si>
  <si>
    <t>CIVITELLA D'AGLIANO (VT)</t>
  </si>
  <si>
    <t>CEFAS</t>
  </si>
  <si>
    <t>LABORATORIO S. FAUSTINO</t>
  </si>
  <si>
    <t>BIO - TAE</t>
  </si>
  <si>
    <t>CAMERA DI COMMERCIO I. E A.</t>
  </si>
  <si>
    <t>BIO BOX</t>
  </si>
  <si>
    <t>BIO - TAE - SFA- SIQUAL</t>
  </si>
  <si>
    <t>PEDON LAB</t>
  </si>
  <si>
    <t>SOC. AGRICOLA ANTINORI</t>
  </si>
  <si>
    <t>FIRENZE</t>
  </si>
  <si>
    <t>TAE - SIQUAL</t>
  </si>
  <si>
    <t>ASL LECCE</t>
  </si>
  <si>
    <t>STUDIO TECNICO AGRONOMICO VENZI</t>
  </si>
  <si>
    <t>AZIENDA FAUNISTICO VENATORIA "CACCIA E NATURA"</t>
  </si>
  <si>
    <t>PICINISCO (FR)</t>
  </si>
  <si>
    <t>BIRRA PERONI</t>
  </si>
  <si>
    <t>AZIENDA AGRICOLA FORNOVECCHINO</t>
  </si>
  <si>
    <t>TAE</t>
  </si>
  <si>
    <t>COLDIRETTI</t>
  </si>
  <si>
    <t>CONFAGRICOLTURA</t>
  </si>
  <si>
    <t>AZIENDA AGRICOLA CASTEL DE PAOLI</t>
  </si>
  <si>
    <t>GROTTAFERRATA (RM)</t>
  </si>
  <si>
    <t>AZIENDA AGRICOLA DEL SOLE</t>
  </si>
  <si>
    <t>CORCHIANO (VT)</t>
  </si>
  <si>
    <t>CASA VINICOLA CICCARIELLO</t>
  </si>
  <si>
    <t>GAETA (LT)</t>
  </si>
  <si>
    <t>CANTINA DI SOLOPACA</t>
  </si>
  <si>
    <t>SOLOPACA (BN)</t>
  </si>
  <si>
    <t>SOC COOP EVERGREEN</t>
  </si>
  <si>
    <t>STUDIO TECNICO FORESTALE ROBERTO TRONCARELLI</t>
  </si>
  <si>
    <t>STUDIO TECNICO FORESTALE GIUSEPPE CONTABILE</t>
  </si>
  <si>
    <t>SERRA SAN B. (VV)</t>
  </si>
  <si>
    <t>CASIFICIO SOCIALE MANCIANO</t>
  </si>
  <si>
    <t>GRUPPO GRIFO AGROALIMENTARE</t>
  </si>
  <si>
    <t>ITALFORMAGGI</t>
  </si>
  <si>
    <t>CAPODIMONTE (VT)</t>
  </si>
  <si>
    <t>COMUNE DI PIEVE TESINO</t>
  </si>
  <si>
    <t>PIEVE TESINO (TN)</t>
  </si>
  <si>
    <t>AMBULATORIOVETERINARIO "RIANO"</t>
  </si>
  <si>
    <t>RIANO (RM)</t>
  </si>
  <si>
    <t>LA GUARDIENSE</t>
  </si>
  <si>
    <t>GUARDIA SANFRAMONDI (BN)</t>
  </si>
  <si>
    <t>CANTINA VILLAFRANCA</t>
  </si>
  <si>
    <t>ALBANO LAZIALE (RM)</t>
  </si>
  <si>
    <t>LEONE DE CASTRIS</t>
  </si>
  <si>
    <t>SALICE SALENTINO (LE)</t>
  </si>
  <si>
    <t>ISRIM SOC. CONS.</t>
  </si>
  <si>
    <t>TERNI</t>
  </si>
  <si>
    <t>CO.P.A.VIT.</t>
  </si>
  <si>
    <t>ACQUAPENDENTE (VT)</t>
  </si>
  <si>
    <t>SOC. AGRICOLA ARGIANO</t>
  </si>
  <si>
    <t>MONTALCINO (SI)</t>
  </si>
  <si>
    <t xml:space="preserve">POGGIO MANDORLO </t>
  </si>
  <si>
    <t>SEGGIANO (GR)</t>
  </si>
  <si>
    <t>NOVARA</t>
  </si>
  <si>
    <t>CANTINE MONRUBIO</t>
  </si>
  <si>
    <t>CASTELVISCARDO (TR)</t>
  </si>
  <si>
    <t>SOC. AGR. EMME</t>
  </si>
  <si>
    <t>PIGLIO (FR)</t>
  </si>
  <si>
    <t>CONSMAREMMA</t>
  </si>
  <si>
    <t>TARQUINIA (VT)</t>
  </si>
  <si>
    <t>IZS - ISTITUTO ZOOPROFILATTICO SPERIMENTALE DEL MEZZOGIORNO</t>
  </si>
  <si>
    <t>PORTICI (NA)</t>
  </si>
  <si>
    <t>REGIONE LAZIO - DIR. REG. AGR. E SVILUPPO RURALE, CACCIA E PESCA</t>
  </si>
  <si>
    <t>PARCO NATURALE REGIONALE DEI MONTI SIMBRUINI</t>
  </si>
  <si>
    <t>JENNE (RM)</t>
  </si>
  <si>
    <t>JACARONI CENTRO DIAGNOSTICO</t>
  </si>
  <si>
    <t>TAE BIO SFA</t>
  </si>
  <si>
    <t>SABELLI SPA</t>
  </si>
  <si>
    <t>ASCOLI PICENO</t>
  </si>
  <si>
    <t>TAE SIQUAL</t>
  </si>
  <si>
    <t>LAVALLIERE SOC. COOP</t>
  </si>
  <si>
    <t>SFA TAE BIO SIQUAL</t>
  </si>
  <si>
    <t>CRA - FRUTTICOLTURA</t>
  </si>
  <si>
    <t>PIANETA SERVIZI</t>
  </si>
  <si>
    <t>EUROCONTROLLI</t>
  </si>
  <si>
    <t>AZIENDA OSPEDALIERA "S. MARIA" DI TERNI</t>
  </si>
  <si>
    <t>AZIENDA AGRARIA DIDATTICO SPERIMENTALE "N. LUPORI"</t>
  </si>
  <si>
    <t>ASL ROMA D</t>
  </si>
  <si>
    <t>CNR - ISMN</t>
  </si>
  <si>
    <t>AZIENDA USL RMG</t>
  </si>
  <si>
    <t>TIVOLI (RM)</t>
  </si>
  <si>
    <t>BIO, TAE, SFA</t>
  </si>
  <si>
    <t>DOTT. AGR. PURCHIARONI MARCO</t>
  </si>
  <si>
    <t>ISIS "LEOPOLDO II DI LORENA"</t>
  </si>
  <si>
    <t>GROSSETO</t>
  </si>
  <si>
    <t>SILVA STUDIO TECNICO FORESTALE</t>
  </si>
  <si>
    <t>ENTE PARCO NAZIONALE DEL CIRCEO</t>
  </si>
  <si>
    <t>SOCIETA' AGRICOLA NICOLINI</t>
  </si>
  <si>
    <t>CHIARAVALLE (AN)</t>
  </si>
  <si>
    <t>OMARGEL</t>
  </si>
  <si>
    <t xml:space="preserve">FROSINONE </t>
  </si>
  <si>
    <t xml:space="preserve">OLEARIA VINOCOLA ORSOGNA </t>
  </si>
  <si>
    <t>ORSOGNA (CH)</t>
  </si>
  <si>
    <t>AZ. AGRICOLA LA BIAGIOLA</t>
  </si>
  <si>
    <t>SOVANA (GR)</t>
  </si>
  <si>
    <t>LA CAR 2 SRL</t>
  </si>
  <si>
    <t>PATRICA (FR)</t>
  </si>
  <si>
    <t>AGRICOLA FORTE S.S.</t>
  </si>
  <si>
    <t>CASTIGLIONE D'ORCIA (SI)</t>
  </si>
  <si>
    <t>FATTORIA FARAONI</t>
  </si>
  <si>
    <t>SUTRI (VT)</t>
  </si>
  <si>
    <t>AZIENDA AGRICOLA MARCO CARPINETI</t>
  </si>
  <si>
    <t>CORI (LT)</t>
  </si>
  <si>
    <t>ISTITUTO ZOOPROFILATTICO SPERIMENTALE SICILIA "A. MIRRI"</t>
  </si>
  <si>
    <t>PALERMO</t>
  </si>
  <si>
    <t>SIQUAL</t>
  </si>
  <si>
    <t>AZIENDA AGRICOLA BELCAPO LEONARDO</t>
  </si>
  <si>
    <t>CASTIGLIONE IN TEVERINA (VT)</t>
  </si>
  <si>
    <t>CRA - Valorizzazione qualitativa dei cereali (Q.C.E.)</t>
  </si>
  <si>
    <t>Roma</t>
  </si>
  <si>
    <t>PA.L.MER.</t>
  </si>
  <si>
    <t>Latina</t>
  </si>
  <si>
    <t>ARPA LAZIO</t>
  </si>
  <si>
    <t>Rieti</t>
  </si>
  <si>
    <t>Spiga di Grano</t>
  </si>
  <si>
    <t>Ceccano (FR)</t>
  </si>
  <si>
    <t>Castello di Ama</t>
  </si>
  <si>
    <t>Consorzio Comuni Mazzano Romano e Calcata</t>
  </si>
  <si>
    <t>Calcata (VT)</t>
  </si>
  <si>
    <t>Cantina sociale Dorgali</t>
  </si>
  <si>
    <t>Dorgali (NU)</t>
  </si>
  <si>
    <t>Galassini Tullio</t>
  </si>
  <si>
    <t>IZS - ISTITUTO ZOOPROFILATTICO SPERIMENTALE LAZIO-TOSCANA</t>
  </si>
  <si>
    <t>BIO/TAE</t>
  </si>
  <si>
    <t>FIRRIATO SPA</t>
  </si>
  <si>
    <t>PACECO (TP)</t>
  </si>
  <si>
    <t>LA SPINETTA s.s.</t>
  </si>
  <si>
    <t>CASTAGNOLE DELLE LANZE (AT)</t>
  </si>
  <si>
    <t>AZ. AGRICOLA MARCO SARA</t>
  </si>
  <si>
    <t>SAVORGNANO DEL TORRE (UD)</t>
  </si>
  <si>
    <t>SOC. COOP. AMBIENTE E SICUREZZA</t>
  </si>
  <si>
    <t>O &amp; O SOCIETA' AGRICOLA SEMPLICE</t>
  </si>
  <si>
    <t>FORANO (RI)</t>
  </si>
  <si>
    <t>CONSERVE ITALIA</t>
  </si>
  <si>
    <t>ORBETELLO (GR)</t>
  </si>
  <si>
    <t>MASSERIA FALVO 1727</t>
  </si>
  <si>
    <t>SARACENA (CS)</t>
  </si>
  <si>
    <t>TORRE IN PIETRA LEPRIGNANA</t>
  </si>
  <si>
    <t>TORRIMPIETRA (RM)</t>
  </si>
  <si>
    <t>DELTA APS SERVICE</t>
  </si>
  <si>
    <t>UALDO CATTANEO (PG)</t>
  </si>
  <si>
    <t>TEA/SIQUAL</t>
  </si>
  <si>
    <t>AUSL RM F</t>
  </si>
  <si>
    <t>VELLETRI (RM)</t>
  </si>
  <si>
    <t>APRILIA (LT)</t>
  </si>
  <si>
    <t>SOC. COOP PANE E VINO</t>
  </si>
  <si>
    <t>PROSSEDI (LT)</t>
  </si>
  <si>
    <t>AZ. AGR. TERRE DI FAUL</t>
  </si>
  <si>
    <t>SERVIT HSE srl</t>
  </si>
  <si>
    <t>FORMAGGI BOCCEA</t>
  </si>
  <si>
    <t>TERRE DE LA CUSTODIA</t>
  </si>
  <si>
    <t>DOTT. AGRONOMO STEFANO CERULLO</t>
  </si>
  <si>
    <t>CNR IBAF</t>
  </si>
  <si>
    <t>PORANO (TR)</t>
  </si>
  <si>
    <t>IL QUADRIFOGLIO S.S.</t>
  </si>
  <si>
    <t>CISTERNA DI LATINA (LT)</t>
  </si>
  <si>
    <t>CRA - Centro di ricerca per lo studio delle relazioni tra piante e suolo</t>
  </si>
  <si>
    <t>BIO/SFA/TAE</t>
  </si>
  <si>
    <t>BIO/TAE/SIQUAL</t>
  </si>
  <si>
    <t>AMB. VETERIANARIO ROSSETTI PORCINO</t>
  </si>
  <si>
    <t>TENUTA DONNAFUGATA</t>
  </si>
  <si>
    <t>MARSALA (TP)</t>
  </si>
  <si>
    <t>TRAPPOLINI SNC</t>
  </si>
  <si>
    <t>COOP AGRICOLA MEDITERRANEA</t>
  </si>
  <si>
    <t>ACQUAFONDATA (FR)</t>
  </si>
  <si>
    <t>SFA L</t>
  </si>
  <si>
    <t>COOPERATIVA "FOCE DEL FIORA"</t>
  </si>
  <si>
    <t>MONTALTO DI CASTRO (VT)</t>
  </si>
  <si>
    <t>CANTINA SOCIALE BIRGI</t>
  </si>
  <si>
    <t>ASP DI COSENZA</t>
  </si>
  <si>
    <t>COSENZA (CS)</t>
  </si>
  <si>
    <t>F.LLI STALTARI SUD s.r.l.</t>
  </si>
  <si>
    <t>GUIDONIA MONTECELIO (RM)</t>
  </si>
  <si>
    <t>DE MATTEIS AGROALIMENTARE SPA</t>
  </si>
  <si>
    <t>AVELLINO (AV)</t>
  </si>
  <si>
    <t>TENUTA VILLANOVA</t>
  </si>
  <si>
    <t>FARRA D'ISONZO (CO)</t>
  </si>
  <si>
    <t>SCEA Vignobles DE PIOT</t>
  </si>
  <si>
    <t>ST MORRILLON (FRANCIA)</t>
  </si>
  <si>
    <t>VEGCOACH COMPANI srl</t>
  </si>
  <si>
    <t>RISERVA NATURALE MONTE RUFENO</t>
  </si>
  <si>
    <t>SFA, SFN</t>
  </si>
  <si>
    <t>DIPARTIMENTO DI MEDICINA SPERIMENTALE - LA SAPIENZA</t>
  </si>
  <si>
    <t>FONDAZIONE TOSCANA LIFE SCIENCES</t>
  </si>
  <si>
    <t>SIENA</t>
  </si>
  <si>
    <t>ASSOCIAZIONE CULTURALE CANAPA LIVE</t>
  </si>
  <si>
    <t>ALLUMIERE (RM)</t>
  </si>
  <si>
    <t>SFAL, SFA LM</t>
  </si>
  <si>
    <t>COMUNE DI CAPRAROLA</t>
  </si>
  <si>
    <t>BIO, TAE ,SFA L, SFA LM</t>
  </si>
  <si>
    <t>IL CASALE CENTO CORVI</t>
  </si>
  <si>
    <t>CERVETERI (RM)</t>
  </si>
  <si>
    <t>FIORE SALUMI TIPICI TRENTINI</t>
  </si>
  <si>
    <t>ARCO (TN)</t>
  </si>
  <si>
    <t>AZIENDA OSPEDALIERA S. GIOVANNI ADDOLORATA</t>
  </si>
  <si>
    <t>AGRICOLTURA NUOVA</t>
  </si>
  <si>
    <t>CENTRALE DEL LATTE DI ROMA</t>
  </si>
  <si>
    <t>AZIENDA AGRICOLA TREBOTTI</t>
  </si>
  <si>
    <t>CANTINA COOPERATIVA PITIGLIANO</t>
  </si>
  <si>
    <t>PITIGLIANO (GR)</t>
  </si>
  <si>
    <t>SABAUDIA (LT)</t>
  </si>
  <si>
    <t>SOCIETA' AGRICOLA MONTECAVALLO</t>
  </si>
  <si>
    <t>CNR -ISTITUTO RICERCA ACQUE</t>
  </si>
  <si>
    <t>MONTEROTONDO SCALO (RM)</t>
  </si>
  <si>
    <t>BIO, SFA</t>
  </si>
  <si>
    <t>SOC. AGR. PODERE GUADO AL MELO</t>
  </si>
  <si>
    <t>CASTAGNETO (LI)</t>
  </si>
  <si>
    <t>CURSA</t>
  </si>
  <si>
    <t>CAMPOBASSO (CB)</t>
  </si>
  <si>
    <t>SOCIETA' AGRICOLA TENUTA ROCCACCIA</t>
  </si>
  <si>
    <t>AZ. AGR. POGGIO SAN PAOLO</t>
  </si>
  <si>
    <t>AGENCE FEDERALE PUOI LA SECURITE' DEL AL CHAINE ALIMENTAIRE</t>
  </si>
  <si>
    <t>BRUXELLES</t>
  </si>
  <si>
    <t>BIO, TAE</t>
  </si>
  <si>
    <t>174 bis</t>
  </si>
  <si>
    <t>CRA - Frutticoltura</t>
  </si>
  <si>
    <t>EUROPROGETTI STUDIO TECNICO</t>
  </si>
  <si>
    <t>VASTO (CH)</t>
  </si>
  <si>
    <t>AZIENDA AGRICOLA CIUCCI</t>
  </si>
  <si>
    <t>TENUTA RONCI DI NEPI</t>
  </si>
  <si>
    <t>NEPI (VT)</t>
  </si>
  <si>
    <t>CANTINA CARDETO</t>
  </si>
  <si>
    <t>AZIENDAD AGRICOLA VILLA SIMONE</t>
  </si>
  <si>
    <t>MASTRI BIRRAI UMBRI SAS</t>
  </si>
  <si>
    <t>GUALDO CATTANEO (PG)</t>
  </si>
  <si>
    <t>ECOMUSEO DEL PAESAGGIO DEGLI ETRUSCHI</t>
  </si>
  <si>
    <t>TAE, SIQUAL, BIO</t>
  </si>
  <si>
    <t>AZ. AGR. LA GENTILE</t>
  </si>
  <si>
    <t>ROMA e VITERBO</t>
  </si>
  <si>
    <t>SCIANCA srl</t>
  </si>
  <si>
    <t>ACQUA DI NEPI SPA</t>
  </si>
  <si>
    <t>STUDIO AGRONOMICO ASSOCIATO AGER</t>
  </si>
  <si>
    <t>CIVITACASTELLANA (VT)</t>
  </si>
  <si>
    <t>SFA L, SFA LM</t>
  </si>
  <si>
    <t>STAF EDILIZIA di Renzoni Bernardino</t>
  </si>
  <si>
    <t>SEA TUSCIA SRL</t>
  </si>
  <si>
    <t>SFA L, SFA LM, TAE, SIQUAL</t>
  </si>
  <si>
    <t>BUTCHER SERVICE</t>
  </si>
  <si>
    <t>STUDIO VERDE E DINTORNI</t>
  </si>
  <si>
    <t>GUARDEA (TR)</t>
  </si>
  <si>
    <t>SFA L, SFA LM, SFNA L</t>
  </si>
  <si>
    <t>CANTINA SANTA MARIA LA PALMA</t>
  </si>
  <si>
    <t>ALGHERO</t>
  </si>
  <si>
    <t>HYGEIA LAB SRL</t>
  </si>
  <si>
    <t>AZ. AGR. RISERVA DELLA CASCINA</t>
  </si>
  <si>
    <t>CIAMPINO (RM)</t>
  </si>
  <si>
    <t>SSA PODERE GRECCHI</t>
  </si>
  <si>
    <t>SOCIETA' AGRICOLA TENUTA MONETI</t>
  </si>
  <si>
    <t>CAPALBIO (GR)</t>
  </si>
  <si>
    <t>FREE LIONS BREWERY</t>
  </si>
  <si>
    <t>UNIVERSITA' AGRARIA DI TOLFA</t>
  </si>
  <si>
    <t>TOLFA (RM)</t>
  </si>
  <si>
    <t>SFAL , SFA LM</t>
  </si>
  <si>
    <t>BIOCHEM SRL</t>
  </si>
  <si>
    <t>MONTEROTONDO  (RM)</t>
  </si>
  <si>
    <t>RISERVA NATURALE REGIONALE SELVA DEL LAMONE</t>
  </si>
  <si>
    <t>FARNESE (VT)</t>
  </si>
  <si>
    <t>FRANTOIO OLEARIO BARTOLINI EMILIO SRL</t>
  </si>
  <si>
    <t>ARRONE (TR)</t>
  </si>
  <si>
    <t>TAE, SIQUAL, STA</t>
  </si>
  <si>
    <t>CREA - GRG Centro per la genomica vegetale</t>
  </si>
  <si>
    <t>Fiorenzuola D'Adda (PC)</t>
  </si>
  <si>
    <t>SPECIALITA' DEL FORNO DOLCIARIA</t>
  </si>
  <si>
    <t xml:space="preserve">FATTORIE DI MAREMMA </t>
  </si>
  <si>
    <t>PITIGLIANO (VT)</t>
  </si>
  <si>
    <t>SIDERCEM SRL</t>
  </si>
  <si>
    <t>CALTANISSETTA (CL)</t>
  </si>
  <si>
    <t>BIO, TAE, SFA L, SFA LM, PPPA</t>
  </si>
  <si>
    <t>ARGIANO SPA</t>
  </si>
  <si>
    <t>PILEUM SRL</t>
  </si>
  <si>
    <t>DE VINOSALVO SOCIETA' AGRICOLA</t>
  </si>
  <si>
    <t>CINIGIANO (GR)</t>
  </si>
  <si>
    <t>AZ. AGRICOLA DI MONTIRONI GIOVANNI</t>
  </si>
  <si>
    <t>CANALE MONTERANO (RM)</t>
  </si>
  <si>
    <t>BATASIOLO SPA</t>
  </si>
  <si>
    <t>TORINO</t>
  </si>
  <si>
    <t>SP AMBIENTE E PAESAGGIO</t>
  </si>
  <si>
    <t>UNIVERSITA' DEGLI STUDI DI MILANO</t>
  </si>
  <si>
    <t>MILANO</t>
  </si>
  <si>
    <t>AZ. AGRICOLA TERRE CORTESI MONCARO</t>
  </si>
  <si>
    <t>MONTECAROTTO (AN)</t>
  </si>
  <si>
    <t>VISIVA4D SRLS</t>
  </si>
  <si>
    <t>SFA, TAE, BIO, PPPA, SIQUAL</t>
  </si>
  <si>
    <t>ENTE PARCO NAZIONALE DELLE FORESTE CASENTINESI, MONTE FELTERONA E CAMPIGNA</t>
  </si>
  <si>
    <t>PRATOVECCHIO STIA (AR)</t>
  </si>
  <si>
    <t>NOVAMONT SPA</t>
  </si>
  <si>
    <t xml:space="preserve">NOVAMONT </t>
  </si>
  <si>
    <t>BIO, TAE, SFA, SIQUAL</t>
  </si>
  <si>
    <t>STUDIO TECNICO DOTT. AGR. PIERI PIERO</t>
  </si>
  <si>
    <t>CANINO (VT)</t>
  </si>
  <si>
    <t>COMUNITA' MONTANA VALNERINA</t>
  </si>
  <si>
    <t>NORCIA (PG)</t>
  </si>
  <si>
    <t>IL VIGNETO SOC. AGRICOLA</t>
  </si>
  <si>
    <t>TENUTA SANTA LUCIA S.S.</t>
  </si>
  <si>
    <t>POGGIOMIRTETO (RI)</t>
  </si>
  <si>
    <t>TAE, SIQUAL</t>
  </si>
  <si>
    <t>LABORATORI CON.AL. SRL</t>
  </si>
  <si>
    <t>GIOIA DEL COLLE (BA)</t>
  </si>
  <si>
    <t>STUDIO DENTISTICO SALVATORE AGOSTA</t>
  </si>
  <si>
    <t>MODICA (RG)</t>
  </si>
  <si>
    <t>UNIVERSITA' DEGLI STUDI DI PALERMO</t>
  </si>
  <si>
    <t>STUDIO NOVAGRI</t>
  </si>
  <si>
    <t>MONTE PORZIO CATONE (RM)</t>
  </si>
  <si>
    <t>CLINICA VETERIANARIA KONRAD LORENZ</t>
  </si>
  <si>
    <t>ISOLA DEL LIRI (FR)</t>
  </si>
  <si>
    <t>DIP. DELL'ISPETTORATO CENTRALE TUTELA QUALITA' E REPRESSIONE FRODI ALIMENTARI</t>
  </si>
  <si>
    <t>CANTINE DUE PALME SOC. COOP. AGR.</t>
  </si>
  <si>
    <t>CELLINO SAN MARCO (BR)</t>
  </si>
  <si>
    <t>CENTRO ANALISI CAIM</t>
  </si>
  <si>
    <t>FOLLONICA (GR)</t>
  </si>
  <si>
    <t>AZIENDA AGRICOLA LE COSTE</t>
  </si>
  <si>
    <t>GRADOLI (VT)</t>
  </si>
  <si>
    <t>TAE, PPPA</t>
  </si>
  <si>
    <t xml:space="preserve">CRA FRUTTICOLTURA </t>
  </si>
  <si>
    <t>CASERTA</t>
  </si>
  <si>
    <t>SFA, TAE, SIQUAL, STA</t>
  </si>
  <si>
    <t>SOCIETA' AGRICOLA BIODINAMICA "CARLO NORO"</t>
  </si>
  <si>
    <t>LABICO (RM)</t>
  </si>
  <si>
    <t>ARTEMISIA SOC. AGR. (OFFICINE DI MONTAUTO)</t>
  </si>
  <si>
    <t>AZIENDA AGRICOLA ALBERTO GIACOBBE</t>
  </si>
  <si>
    <t>PALIANO (FR)</t>
  </si>
  <si>
    <t>AZ. AGR. PACCHIAROTTI ANTONELLA</t>
  </si>
  <si>
    <t>FARMACIA TELESCA Dr.ssa MARIA LUISA</t>
  </si>
  <si>
    <t>TERRACINA (LT)</t>
  </si>
  <si>
    <t>SOC AGR CARDINAL MARCANTONIO BARBARIGO</t>
  </si>
  <si>
    <t>FATTORIA NONNO FIORE</t>
  </si>
  <si>
    <t>AZ AGR MONTI CECUBI</t>
  </si>
  <si>
    <t>ITRI (LT)</t>
  </si>
  <si>
    <t>BRANCAIA SARL</t>
  </si>
  <si>
    <t>RADDA IN CHIANTI (SI)</t>
  </si>
  <si>
    <t>COOP AGR CINCINNATO</t>
  </si>
  <si>
    <t>FEMAR VINI</t>
  </si>
  <si>
    <t>MONTEPORZIO CATONE (RM)</t>
  </si>
  <si>
    <t>LA FATTORIA BIODINAMICA</t>
  </si>
  <si>
    <t>SOC AGR AGRILAB</t>
  </si>
  <si>
    <t>FOSAN FONDAZIONE STUDIO ALIMENTI E NUTRIZIONE</t>
  </si>
  <si>
    <t>TAE, STA</t>
  </si>
  <si>
    <t>DOTT. GIUSEPPE GORZIGLIA MEDICO VETERINARIO</t>
  </si>
  <si>
    <t>STA</t>
  </si>
  <si>
    <t>MONTE S. BIAGIO (LT)</t>
  </si>
  <si>
    <t>VINI DI VALLE MARINA DI VEZZA ANGIOLINA</t>
  </si>
  <si>
    <t>CHEMILAB</t>
  </si>
  <si>
    <t>BOLZANO</t>
  </si>
  <si>
    <t>MARCHESI ANTINORI</t>
  </si>
  <si>
    <t>CESARE FIORUCCI SPA</t>
  </si>
  <si>
    <t>POMEZIA (RM)</t>
  </si>
  <si>
    <t>ADRO (BS)</t>
  </si>
  <si>
    <t>AZIENDA AGRICOLA FRATELLI MURATORI SS</t>
  </si>
  <si>
    <t>AZ. AGR. BRUNO SIMONE</t>
  </si>
  <si>
    <t>RIGNANO FLAMICIO (RM)</t>
  </si>
  <si>
    <t>ARSIAL</t>
  </si>
  <si>
    <t>GEOVIT SAS</t>
  </si>
  <si>
    <t>PPPA</t>
  </si>
  <si>
    <t>AZ AGR. GRANI MARCO PODERE DELL'ARCO</t>
  </si>
  <si>
    <t>AZ AGR VALLE DEL CANNETO</t>
  </si>
  <si>
    <t>AZ. AGR. CINELLI COLOMBINI DONATELLA</t>
  </si>
  <si>
    <t>DIPART. DELL'ISPETTORATO CENTRALE DELLA TUTELA DELLA QUALITA' E DELLA REPRESSIONE FRODI</t>
  </si>
  <si>
    <t>ORBETELLO PESCA LAGUNARE</t>
  </si>
  <si>
    <t>TAE SIQUAL STA</t>
  </si>
  <si>
    <t>CASA ITALIA</t>
  </si>
  <si>
    <t>BRAMTON (ONTARIO)</t>
  </si>
  <si>
    <t>VETRALLA (VT)</t>
  </si>
  <si>
    <t>PRIMASERIE SRL</t>
  </si>
  <si>
    <t>SOC. AGR. TENUTA LA PAZZAGLIA</t>
  </si>
  <si>
    <t>CANTINA BACCO SCRL</t>
  </si>
  <si>
    <t>NETTUNO (RM)</t>
  </si>
  <si>
    <t>PERUGIA (PG)</t>
  </si>
  <si>
    <t>BIO, SFA, STA, SC.BIOL</t>
  </si>
  <si>
    <t>REPARTO CARABINIERI BIODIVERSITA' FOLLONICA</t>
  </si>
  <si>
    <t>ASL ROMA 2</t>
  </si>
  <si>
    <t>LICEO SCIENTIFICO STATALE KEPLERO</t>
  </si>
  <si>
    <t>PASTIFICIO ZAFFIRI</t>
  </si>
  <si>
    <t>GELIT SRL</t>
  </si>
  <si>
    <t>CAPRILE NAZIONALE DI PIERGENTILI MAURO</t>
  </si>
  <si>
    <t>MERUMALIA</t>
  </si>
  <si>
    <t>STUDIO TECNICO AMBIENTALE MASCIOLI</t>
  </si>
  <si>
    <t>AZ. AGR. ARGILLAE SRL</t>
  </si>
  <si>
    <t>ANAGNI (FR)</t>
  </si>
  <si>
    <t>BIOS S.P.A .</t>
  </si>
  <si>
    <t>SPIGNO SATURNIA (LT)</t>
  </si>
  <si>
    <t>MARSA SRL</t>
  </si>
  <si>
    <t>TAE /STA</t>
  </si>
  <si>
    <t>COMPLESSO OSPEDALIERO SAN GIOVANNI ADDOLORATA</t>
  </si>
  <si>
    <t>AZIENDA SANITARIA LOCALE</t>
  </si>
  <si>
    <t>GENTOX CHEM</t>
  </si>
  <si>
    <t>VITERBO (SANTA MARIA IN GRADI)</t>
  </si>
  <si>
    <t>CREA - CENTRO RICERCA VITICOLTURA E ENOLOGIA</t>
  </si>
  <si>
    <t>CONEGLIANO(TV)</t>
  </si>
  <si>
    <t>AMBULATORIO VETERINARIO</t>
  </si>
  <si>
    <t>FABBRICA DI ROMA (VT)</t>
  </si>
  <si>
    <t>ANGUILLARA  (RM)</t>
  </si>
  <si>
    <t xml:space="preserve">CENTRO DIAGNOSTICO SABATINO </t>
  </si>
  <si>
    <t>SAN GREGORIO MATESE (CE)</t>
  </si>
  <si>
    <t>ERBUSCO (BS)</t>
  </si>
  <si>
    <t>BELLAVISTA S.S   "FRANCIACORTA"</t>
  </si>
  <si>
    <t>MAGLIANO IN TOSCANA (GR)</t>
  </si>
  <si>
    <t>DISTILLERIA BERTOLINO</t>
  </si>
  <si>
    <t>TAE/STA/BIO-L-2 E LM-8</t>
  </si>
  <si>
    <t>BIO/TAE/SC.BIOL</t>
  </si>
  <si>
    <t>BRINDISI</t>
  </si>
  <si>
    <t>BIO - L2</t>
  </si>
  <si>
    <t>BIO - SC. BIOL.</t>
  </si>
  <si>
    <t>SFA-LM (LM 33), SFN - L (L 25)          SFA  - L (L 25)</t>
  </si>
  <si>
    <t xml:space="preserve">WOLD TOP BREWERY </t>
  </si>
  <si>
    <t>INGHILTERRA</t>
  </si>
  <si>
    <t>STA - TAE</t>
  </si>
  <si>
    <t xml:space="preserve"> COOP. FALLODE  MALLARDO GIOVANNI</t>
  </si>
  <si>
    <t>L-TAE-LM-STA-LM-SIQUAL</t>
  </si>
  <si>
    <t>TENUTA DI MONTEROZZINO SARL  - Milena Cacurri</t>
  </si>
  <si>
    <t xml:space="preserve">AMBIENTE Sc. </t>
  </si>
  <si>
    <t>CARRARA (MS)</t>
  </si>
  <si>
    <t>BIO - L-2 - LM 8- STA</t>
  </si>
  <si>
    <t>CHATEAU LUNKEY-HALDE - FRANCIA</t>
  </si>
  <si>
    <t xml:space="preserve">MERIGNAC - FRANCIA </t>
  </si>
  <si>
    <t>TAE-L26 CURRIC. VIT. ENOL.</t>
  </si>
  <si>
    <t>SOCIETA' AGRICOLA FORESTALE LA TORRE - ROMA</t>
  </si>
  <si>
    <t>MARCO ANDRIELLI DOTTORE FORESTALE</t>
  </si>
  <si>
    <t>CLASSE L 21 E L25</t>
  </si>
  <si>
    <t>AZIENDA SANITARIA LOCALE SALERNO</t>
  </si>
  <si>
    <t xml:space="preserve">SALERNO </t>
  </si>
  <si>
    <t>TAE ENOL./VITIC.</t>
  </si>
  <si>
    <t>CAPRINO (VR)</t>
  </si>
  <si>
    <t xml:space="preserve">LA FERRIERA SRTL SOCIETA' AGRICOLA </t>
  </si>
  <si>
    <t>ATINIA - FROSINONE</t>
  </si>
  <si>
    <t>TAE, SFA</t>
  </si>
  <si>
    <t>STORCE' CLAUDIA (RINNOVO)</t>
  </si>
  <si>
    <t>GRUPPO ITALIANO VINI SPA "SEDE SECONDARIA DI ORVIETO</t>
  </si>
  <si>
    <t>BANFI SRL</t>
  </si>
  <si>
    <t>FICULLE (TR)</t>
  </si>
  <si>
    <t>TAE- ENOL/VITIC</t>
  </si>
  <si>
    <t>CHATEAU LE BON PASTEUR - FRANCIA</t>
  </si>
  <si>
    <t>FRANCIA</t>
  </si>
  <si>
    <t>AZIENDA AGRICOLA MONTE ZOVO "COTTINI spa"</t>
  </si>
  <si>
    <t>ENTE REGIONALE PARCO DI VEIO</t>
  </si>
  <si>
    <t>SACROFANO (RM)</t>
  </si>
  <si>
    <t>LE QUERCE ANTICHE - VINI LE LASE  - SOCIETA' AGRICOLA SPERIMENTALE</t>
  </si>
  <si>
    <t>TAE - L-26 CURRIC. VIT. ENOL.</t>
  </si>
  <si>
    <t>AZIENDA SANITARIA LOCALE ROMA 5 (TIVOLI)</t>
  </si>
  <si>
    <t xml:space="preserve">SOC. AGRICOLA S.S. MORETTI OMERO </t>
  </si>
  <si>
    <t>GIANO DELL'UMBRIA</t>
  </si>
  <si>
    <t xml:space="preserve">POLITECNICO DI MILANO DIP. DI CHIMICA, E INGEGNERIA CHIMICA "GIULIO NATTA" </t>
  </si>
  <si>
    <t xml:space="preserve">AZIENDA AGRICOLA SCAPATICCI VINCENZO </t>
  </si>
  <si>
    <t>TAE -SIQUAL</t>
  </si>
  <si>
    <t xml:space="preserve">NATURA E ARCHITETTURA ORTOLANI SPA </t>
  </si>
  <si>
    <t>TAE-SIQUAL</t>
  </si>
  <si>
    <t>FONDAZIONE ROFFREDO CAETANI ONLUS</t>
  </si>
  <si>
    <t>TAE-SIQUAL-BIO</t>
  </si>
  <si>
    <t>CENTRO DIAGNOSTICO BUONARROTTI SRL</t>
  </si>
  <si>
    <t>BIO L-2 E LM-8</t>
  </si>
  <si>
    <t>AZIENDA AGRICOLA MARAVALLE TENUTA VITALONGA</t>
  </si>
  <si>
    <t>AZIENDA ASL ROMA 1 "DIP. DEI LABORATORI"</t>
  </si>
  <si>
    <t>TAE-BIO</t>
  </si>
  <si>
    <t>TAE -SFA -  BIO</t>
  </si>
  <si>
    <t>FRONERI ITALY SRL</t>
  </si>
  <si>
    <t>PARMA</t>
  </si>
  <si>
    <t xml:space="preserve">EPSPA </t>
  </si>
  <si>
    <t>CIMINA DOLCIARIA SRL</t>
  </si>
  <si>
    <t xml:space="preserve">COCCIA SESTO  SRL </t>
  </si>
  <si>
    <t>STUDIO DEL DR. FORESTALE SENESI ANTONIO OTTELIO</t>
  </si>
  <si>
    <t>POTENZA</t>
  </si>
  <si>
    <t>PPPA (L21)</t>
  </si>
  <si>
    <t>INSIEME PER L'ANIENE ONLUS</t>
  </si>
  <si>
    <t>SMARTREES SRL</t>
  </si>
  <si>
    <t>PGAF</t>
  </si>
  <si>
    <t>EMATOS VET LAB</t>
  </si>
  <si>
    <t>ISTUTUTO IMNICOMPRENSIVO  LEONARDO DA VINCI</t>
  </si>
  <si>
    <t>PICCOLA FORMAGGERIA ARTIGIANA</t>
  </si>
  <si>
    <t>TAE-STA</t>
  </si>
  <si>
    <t>APPIALAB SRL LABORATORIO ANALISI VETERINARIE</t>
  </si>
  <si>
    <t>LATINA (ROMA)</t>
  </si>
  <si>
    <t>RIGNANO FLAMINIO (RM)</t>
  </si>
  <si>
    <t>SENNORI (SASSARI)</t>
  </si>
  <si>
    <t>TENUTE DETTORI  SOC. AGRICOLA SEMPLICE</t>
  </si>
  <si>
    <t>CROCE AZZURA  VITERBO SRL</t>
  </si>
  <si>
    <t>LABORATORIO CENTRO ANALISI FALISCO</t>
  </si>
  <si>
    <t xml:space="preserve">SOCIETA' ALETHEIA SRL POLIAMBULATORIO  DI DIAGOSTICA ROMA </t>
  </si>
  <si>
    <t xml:space="preserve">BIO L-2 </t>
  </si>
  <si>
    <t>ASS. HUMUS-ONLUS "COMITATO PER IL PARCO DELLA CAFFARELLA</t>
  </si>
  <si>
    <t>PPPA - L-21</t>
  </si>
  <si>
    <t>TAE e LM-STA</t>
  </si>
  <si>
    <t>CNR - PISA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</si>
</sst>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trike/>
      <sz val="11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trike/>
      <sz val="11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14" fontId="41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14" fontId="21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21" fillId="33" borderId="0" xfId="0" applyFont="1" applyFill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 horizontal="left"/>
    </xf>
    <xf numFmtId="0" fontId="21" fillId="0" borderId="0" xfId="0" applyFont="1" applyAlignment="1">
      <alignment horizontal="right"/>
    </xf>
    <xf numFmtId="0" fontId="42" fillId="0" borderId="0" xfId="0" applyFont="1" applyAlignment="1">
      <alignment/>
    </xf>
    <xf numFmtId="14" fontId="0" fillId="0" borderId="0" xfId="0" applyNumberFormat="1" applyAlignment="1">
      <alignment/>
    </xf>
    <xf numFmtId="0" fontId="32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3"/>
  <sheetViews>
    <sheetView tabSelected="1" zoomScalePageLayoutView="0" workbookViewId="0" topLeftCell="A1">
      <selection activeCell="F1" sqref="F1:F354"/>
    </sheetView>
  </sheetViews>
  <sheetFormatPr defaultColWidth="9.140625" defaultRowHeight="15"/>
  <cols>
    <col min="2" max="2" width="67.00390625" style="0" customWidth="1"/>
    <col min="3" max="3" width="30.57421875" style="0" customWidth="1"/>
    <col min="4" max="4" width="16.421875" style="0" customWidth="1"/>
    <col min="5" max="5" width="20.28125" style="0" customWidth="1"/>
    <col min="6" max="6" width="23.7109375" style="0" customWidth="1"/>
  </cols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18</v>
      </c>
    </row>
    <row r="2" spans="1:5" ht="15">
      <c r="A2">
        <v>1</v>
      </c>
      <c r="B2" t="s">
        <v>4</v>
      </c>
      <c r="C2" t="s">
        <v>5</v>
      </c>
      <c r="D2" s="4">
        <v>40877</v>
      </c>
      <c r="E2" t="s">
        <v>19</v>
      </c>
    </row>
    <row r="3" spans="1:5" ht="15">
      <c r="A3">
        <f>A2+1</f>
        <v>2</v>
      </c>
      <c r="B3" t="s">
        <v>6</v>
      </c>
      <c r="C3" t="s">
        <v>7</v>
      </c>
      <c r="D3" s="4">
        <v>40878</v>
      </c>
      <c r="E3" t="s">
        <v>19</v>
      </c>
    </row>
    <row r="4" spans="1:5" ht="15">
      <c r="A4">
        <f aca="true" t="shared" si="0" ref="A4:A67">A3+1</f>
        <v>3</v>
      </c>
      <c r="B4" t="s">
        <v>8</v>
      </c>
      <c r="C4" t="s">
        <v>9</v>
      </c>
      <c r="D4" s="4">
        <v>40878</v>
      </c>
      <c r="E4" t="s">
        <v>19</v>
      </c>
    </row>
    <row r="5" spans="1:5" ht="15">
      <c r="A5">
        <f t="shared" si="0"/>
        <v>4</v>
      </c>
      <c r="B5" s="1" t="s">
        <v>10</v>
      </c>
      <c r="C5" s="1" t="s">
        <v>11</v>
      </c>
      <c r="D5" s="5">
        <v>40877</v>
      </c>
      <c r="E5" s="1" t="s">
        <v>20</v>
      </c>
    </row>
    <row r="6" spans="1:5" ht="15">
      <c r="A6">
        <f t="shared" si="0"/>
        <v>5</v>
      </c>
      <c r="B6" t="s">
        <v>12</v>
      </c>
      <c r="C6" t="s">
        <v>13</v>
      </c>
      <c r="D6" s="4">
        <v>40878</v>
      </c>
      <c r="E6" t="s">
        <v>34</v>
      </c>
    </row>
    <row r="7" spans="1:5" ht="15">
      <c r="A7">
        <f t="shared" si="0"/>
        <v>6</v>
      </c>
      <c r="B7" t="s">
        <v>14</v>
      </c>
      <c r="C7" t="s">
        <v>5</v>
      </c>
      <c r="D7" s="4">
        <v>40878</v>
      </c>
      <c r="E7" t="s">
        <v>19</v>
      </c>
    </row>
    <row r="8" spans="1:5" ht="15">
      <c r="A8">
        <f t="shared" si="0"/>
        <v>7</v>
      </c>
      <c r="B8" s="1" t="s">
        <v>15</v>
      </c>
      <c r="C8" t="s">
        <v>16</v>
      </c>
      <c r="D8" s="4">
        <v>40879</v>
      </c>
      <c r="E8" t="s">
        <v>34</v>
      </c>
    </row>
    <row r="9" spans="1:5" ht="15">
      <c r="A9">
        <f t="shared" si="0"/>
        <v>8</v>
      </c>
      <c r="B9" t="s">
        <v>17</v>
      </c>
      <c r="C9" t="s">
        <v>5</v>
      </c>
      <c r="D9" s="4">
        <v>40926</v>
      </c>
      <c r="E9" t="s">
        <v>34</v>
      </c>
    </row>
    <row r="10" spans="1:5" ht="15">
      <c r="A10">
        <f t="shared" si="0"/>
        <v>9</v>
      </c>
      <c r="B10" s="1" t="s">
        <v>21</v>
      </c>
      <c r="C10" s="1" t="s">
        <v>11</v>
      </c>
      <c r="D10" s="5">
        <v>40926</v>
      </c>
      <c r="E10" s="1" t="s">
        <v>34</v>
      </c>
    </row>
    <row r="11" spans="1:5" ht="15">
      <c r="A11">
        <f t="shared" si="0"/>
        <v>10</v>
      </c>
      <c r="B11" t="s">
        <v>22</v>
      </c>
      <c r="C11" t="s">
        <v>23</v>
      </c>
      <c r="D11" s="4">
        <v>40926</v>
      </c>
      <c r="E11" t="s">
        <v>19</v>
      </c>
    </row>
    <row r="12" spans="1:5" ht="15">
      <c r="A12">
        <f t="shared" si="0"/>
        <v>11</v>
      </c>
      <c r="B12" t="s">
        <v>24</v>
      </c>
      <c r="C12" t="s">
        <v>25</v>
      </c>
      <c r="D12" s="4">
        <v>40926</v>
      </c>
      <c r="E12" t="s">
        <v>19</v>
      </c>
    </row>
    <row r="13" spans="1:5" ht="15">
      <c r="A13">
        <f t="shared" si="0"/>
        <v>12</v>
      </c>
      <c r="B13" t="s">
        <v>26</v>
      </c>
      <c r="C13" t="s">
        <v>29</v>
      </c>
      <c r="D13" s="4">
        <v>41292</v>
      </c>
      <c r="E13" t="s">
        <v>19</v>
      </c>
    </row>
    <row r="14" spans="1:5" ht="15">
      <c r="A14">
        <f t="shared" si="0"/>
        <v>13</v>
      </c>
      <c r="B14" t="s">
        <v>27</v>
      </c>
      <c r="C14" t="s">
        <v>28</v>
      </c>
      <c r="D14" s="4">
        <v>40959</v>
      </c>
      <c r="E14" t="s">
        <v>34</v>
      </c>
    </row>
    <row r="15" spans="1:5" ht="15">
      <c r="A15">
        <f t="shared" si="0"/>
        <v>14</v>
      </c>
      <c r="B15" t="s">
        <v>30</v>
      </c>
      <c r="C15" t="s">
        <v>31</v>
      </c>
      <c r="D15" s="4">
        <v>40959</v>
      </c>
      <c r="E15" t="s">
        <v>34</v>
      </c>
    </row>
    <row r="16" spans="1:5" ht="15">
      <c r="A16">
        <f t="shared" si="0"/>
        <v>15</v>
      </c>
      <c r="B16" t="s">
        <v>32</v>
      </c>
      <c r="C16" t="s">
        <v>33</v>
      </c>
      <c r="D16" s="4">
        <v>41001</v>
      </c>
      <c r="E16" t="s">
        <v>34</v>
      </c>
    </row>
    <row r="17" spans="1:5" ht="15">
      <c r="A17">
        <f t="shared" si="0"/>
        <v>16</v>
      </c>
      <c r="B17" t="s">
        <v>35</v>
      </c>
      <c r="C17" t="s">
        <v>5</v>
      </c>
      <c r="D17" s="4">
        <v>41031</v>
      </c>
      <c r="E17" t="s">
        <v>19</v>
      </c>
    </row>
    <row r="18" spans="1:5" ht="15">
      <c r="A18">
        <f t="shared" si="0"/>
        <v>17</v>
      </c>
      <c r="B18" t="s">
        <v>36</v>
      </c>
      <c r="C18" t="s">
        <v>37</v>
      </c>
      <c r="D18" s="4">
        <v>41045</v>
      </c>
      <c r="E18" t="s">
        <v>34</v>
      </c>
    </row>
    <row r="19" spans="1:5" ht="15">
      <c r="A19">
        <f t="shared" si="0"/>
        <v>18</v>
      </c>
      <c r="B19" t="s">
        <v>38</v>
      </c>
      <c r="C19" t="s">
        <v>5</v>
      </c>
      <c r="D19" s="4">
        <v>41051</v>
      </c>
      <c r="E19" t="s">
        <v>34</v>
      </c>
    </row>
    <row r="20" spans="1:5" ht="15">
      <c r="A20">
        <f t="shared" si="0"/>
        <v>19</v>
      </c>
      <c r="B20" t="s">
        <v>39</v>
      </c>
      <c r="C20" t="s">
        <v>40</v>
      </c>
      <c r="D20" s="4">
        <v>41051</v>
      </c>
      <c r="E20" t="s">
        <v>19</v>
      </c>
    </row>
    <row r="21" spans="1:5" ht="15">
      <c r="A21">
        <f t="shared" si="0"/>
        <v>20</v>
      </c>
      <c r="B21" t="s">
        <v>270</v>
      </c>
      <c r="C21" t="s">
        <v>41</v>
      </c>
      <c r="D21" s="4">
        <v>41053</v>
      </c>
      <c r="E21" t="s">
        <v>20</v>
      </c>
    </row>
    <row r="22" spans="1:5" ht="15">
      <c r="A22">
        <f t="shared" si="0"/>
        <v>21</v>
      </c>
      <c r="B22" t="s">
        <v>42</v>
      </c>
      <c r="C22" t="s">
        <v>43</v>
      </c>
      <c r="D22" s="4">
        <v>41061</v>
      </c>
      <c r="E22" t="s">
        <v>34</v>
      </c>
    </row>
    <row r="23" spans="1:5" ht="15">
      <c r="A23">
        <f t="shared" si="0"/>
        <v>22</v>
      </c>
      <c r="B23" t="s">
        <v>44</v>
      </c>
      <c r="C23" t="s">
        <v>43</v>
      </c>
      <c r="D23" s="4">
        <v>41061</v>
      </c>
      <c r="E23" t="s">
        <v>34</v>
      </c>
    </row>
    <row r="24" spans="1:5" ht="15">
      <c r="A24">
        <f t="shared" si="0"/>
        <v>23</v>
      </c>
      <c r="B24" t="s">
        <v>45</v>
      </c>
      <c r="C24" t="s">
        <v>46</v>
      </c>
      <c r="D24" s="4">
        <v>41080</v>
      </c>
      <c r="E24" t="s">
        <v>34</v>
      </c>
    </row>
    <row r="25" spans="1:5" ht="15">
      <c r="A25">
        <f t="shared" si="0"/>
        <v>24</v>
      </c>
      <c r="B25" t="s">
        <v>47</v>
      </c>
      <c r="C25" t="s">
        <v>5</v>
      </c>
      <c r="D25" s="4">
        <v>41080</v>
      </c>
      <c r="E25" t="s">
        <v>20</v>
      </c>
    </row>
    <row r="26" spans="1:5" ht="15">
      <c r="A26">
        <f t="shared" si="0"/>
        <v>25</v>
      </c>
      <c r="B26" t="s">
        <v>48</v>
      </c>
      <c r="C26" t="s">
        <v>49</v>
      </c>
      <c r="D26" s="4">
        <v>41080</v>
      </c>
      <c r="E26" t="s">
        <v>34</v>
      </c>
    </row>
    <row r="27" spans="1:5" ht="15">
      <c r="A27">
        <f t="shared" si="0"/>
        <v>26</v>
      </c>
      <c r="B27" t="s">
        <v>50</v>
      </c>
      <c r="C27" t="s">
        <v>11</v>
      </c>
      <c r="D27" s="4">
        <v>41080</v>
      </c>
      <c r="E27" t="s">
        <v>34</v>
      </c>
    </row>
    <row r="28" spans="1:5" ht="15">
      <c r="A28">
        <f t="shared" si="0"/>
        <v>27</v>
      </c>
      <c r="B28" t="s">
        <v>51</v>
      </c>
      <c r="C28" t="s">
        <v>11</v>
      </c>
      <c r="D28" s="4">
        <v>41080</v>
      </c>
      <c r="E28" t="s">
        <v>34</v>
      </c>
    </row>
    <row r="29" spans="1:5" ht="15">
      <c r="A29">
        <f t="shared" si="0"/>
        <v>28</v>
      </c>
      <c r="B29" t="s">
        <v>52</v>
      </c>
      <c r="C29" t="s">
        <v>5</v>
      </c>
      <c r="D29" s="4">
        <v>41080</v>
      </c>
      <c r="E29" t="s">
        <v>20</v>
      </c>
    </row>
    <row r="30" spans="1:5" ht="15">
      <c r="A30">
        <f t="shared" si="0"/>
        <v>29</v>
      </c>
      <c r="B30" t="s">
        <v>53</v>
      </c>
      <c r="C30" t="s">
        <v>5</v>
      </c>
      <c r="D30" s="4">
        <v>41080</v>
      </c>
      <c r="E30" t="s">
        <v>20</v>
      </c>
    </row>
    <row r="31" spans="1:5" ht="15">
      <c r="A31">
        <f t="shared" si="0"/>
        <v>30</v>
      </c>
      <c r="B31" t="s">
        <v>54</v>
      </c>
      <c r="C31" t="s">
        <v>55</v>
      </c>
      <c r="D31" s="4">
        <v>41080</v>
      </c>
      <c r="E31" t="s">
        <v>34</v>
      </c>
    </row>
    <row r="32" spans="1:5" ht="15">
      <c r="A32">
        <f t="shared" si="0"/>
        <v>31</v>
      </c>
      <c r="B32" t="s">
        <v>56</v>
      </c>
      <c r="C32" t="s">
        <v>57</v>
      </c>
      <c r="D32" s="4">
        <v>41080</v>
      </c>
      <c r="E32" t="s">
        <v>34</v>
      </c>
    </row>
    <row r="33" spans="1:5" ht="15">
      <c r="A33">
        <f t="shared" si="0"/>
        <v>32</v>
      </c>
      <c r="B33" t="s">
        <v>58</v>
      </c>
      <c r="C33" t="s">
        <v>59</v>
      </c>
      <c r="D33" s="4">
        <v>41110</v>
      </c>
      <c r="E33" t="s">
        <v>34</v>
      </c>
    </row>
    <row r="34" spans="1:5" ht="15">
      <c r="A34">
        <f t="shared" si="0"/>
        <v>33</v>
      </c>
      <c r="B34" t="s">
        <v>60</v>
      </c>
      <c r="C34" t="s">
        <v>61</v>
      </c>
      <c r="D34" s="4">
        <v>41110</v>
      </c>
      <c r="E34" t="s">
        <v>34</v>
      </c>
    </row>
    <row r="35" spans="1:5" ht="15">
      <c r="A35">
        <f t="shared" si="0"/>
        <v>34</v>
      </c>
      <c r="B35" t="s">
        <v>62</v>
      </c>
      <c r="C35" t="s">
        <v>63</v>
      </c>
      <c r="D35" s="4">
        <v>41110</v>
      </c>
      <c r="E35" t="s">
        <v>34</v>
      </c>
    </row>
    <row r="36" spans="1:5" ht="15">
      <c r="A36">
        <f t="shared" si="0"/>
        <v>35</v>
      </c>
      <c r="B36" t="s">
        <v>64</v>
      </c>
      <c r="C36" t="s">
        <v>65</v>
      </c>
      <c r="D36" s="4">
        <v>41475</v>
      </c>
      <c r="E36" t="s">
        <v>34</v>
      </c>
    </row>
    <row r="37" spans="1:5" ht="15">
      <c r="A37">
        <f t="shared" si="0"/>
        <v>36</v>
      </c>
      <c r="B37" t="s">
        <v>66</v>
      </c>
      <c r="C37" t="s">
        <v>67</v>
      </c>
      <c r="D37" s="4">
        <v>41110</v>
      </c>
      <c r="E37" t="s">
        <v>34</v>
      </c>
    </row>
    <row r="38" spans="1:5" ht="15">
      <c r="A38">
        <f t="shared" si="0"/>
        <v>37</v>
      </c>
      <c r="B38" t="s">
        <v>68</v>
      </c>
      <c r="C38" t="s">
        <v>69</v>
      </c>
      <c r="D38" s="4">
        <v>41110</v>
      </c>
      <c r="E38" t="s">
        <v>34</v>
      </c>
    </row>
    <row r="39" spans="1:5" ht="15">
      <c r="A39">
        <f t="shared" si="0"/>
        <v>38</v>
      </c>
      <c r="B39" t="s">
        <v>70</v>
      </c>
      <c r="C39" t="s">
        <v>5</v>
      </c>
      <c r="D39" s="4">
        <v>41110</v>
      </c>
      <c r="E39" t="s">
        <v>34</v>
      </c>
    </row>
    <row r="40" spans="1:5" ht="15">
      <c r="A40">
        <f t="shared" si="0"/>
        <v>39</v>
      </c>
      <c r="B40" t="s">
        <v>71</v>
      </c>
      <c r="C40" t="s">
        <v>72</v>
      </c>
      <c r="D40" s="4">
        <v>41110</v>
      </c>
      <c r="E40" t="s">
        <v>34</v>
      </c>
    </row>
    <row r="41" spans="1:5" ht="15">
      <c r="A41">
        <f t="shared" si="0"/>
        <v>40</v>
      </c>
      <c r="B41" s="1" t="s">
        <v>73</v>
      </c>
      <c r="C41" s="1" t="s">
        <v>74</v>
      </c>
      <c r="D41" s="5">
        <v>41157</v>
      </c>
      <c r="E41" s="1" t="s">
        <v>34</v>
      </c>
    </row>
    <row r="42" spans="1:5" ht="15">
      <c r="A42">
        <f t="shared" si="0"/>
        <v>41</v>
      </c>
      <c r="B42" t="s">
        <v>75</v>
      </c>
      <c r="C42" t="s">
        <v>25</v>
      </c>
      <c r="D42" s="4">
        <v>41157</v>
      </c>
      <c r="E42" t="s">
        <v>34</v>
      </c>
    </row>
    <row r="43" spans="1:5" ht="15">
      <c r="A43">
        <f t="shared" si="0"/>
        <v>42</v>
      </c>
      <c r="B43" t="s">
        <v>76</v>
      </c>
      <c r="C43" t="s">
        <v>77</v>
      </c>
      <c r="D43" s="4">
        <v>41157</v>
      </c>
      <c r="E43" t="s">
        <v>34</v>
      </c>
    </row>
    <row r="44" spans="1:5" ht="15">
      <c r="A44">
        <f t="shared" si="0"/>
        <v>43</v>
      </c>
      <c r="B44" t="s">
        <v>78</v>
      </c>
      <c r="C44" t="s">
        <v>79</v>
      </c>
      <c r="D44" s="4">
        <v>41157</v>
      </c>
      <c r="E44" t="s">
        <v>19</v>
      </c>
    </row>
    <row r="45" spans="1:5" ht="15">
      <c r="A45">
        <f t="shared" si="0"/>
        <v>44</v>
      </c>
      <c r="B45" t="s">
        <v>80</v>
      </c>
      <c r="C45" t="s">
        <v>81</v>
      </c>
      <c r="D45" s="4">
        <v>41178</v>
      </c>
      <c r="E45" t="s">
        <v>34</v>
      </c>
    </row>
    <row r="46" spans="1:5" ht="15">
      <c r="A46">
        <f t="shared" si="0"/>
        <v>45</v>
      </c>
      <c r="B46" t="s">
        <v>82</v>
      </c>
      <c r="C46" t="s">
        <v>83</v>
      </c>
      <c r="D46" s="4">
        <v>41183</v>
      </c>
      <c r="E46" t="s">
        <v>34</v>
      </c>
    </row>
    <row r="47" spans="1:5" ht="15">
      <c r="A47">
        <f t="shared" si="0"/>
        <v>46</v>
      </c>
      <c r="B47" t="s">
        <v>84</v>
      </c>
      <c r="C47" t="s">
        <v>5</v>
      </c>
      <c r="D47" s="4">
        <v>41211</v>
      </c>
      <c r="E47" t="s">
        <v>19</v>
      </c>
    </row>
    <row r="48" spans="1:5" ht="15">
      <c r="A48">
        <f t="shared" si="0"/>
        <v>47</v>
      </c>
      <c r="B48" t="s">
        <v>85</v>
      </c>
      <c r="C48" t="s">
        <v>5</v>
      </c>
      <c r="D48" s="4">
        <v>41211</v>
      </c>
      <c r="E48" t="s">
        <v>19</v>
      </c>
    </row>
    <row r="49" spans="1:5" ht="15">
      <c r="A49">
        <f t="shared" si="0"/>
        <v>48</v>
      </c>
      <c r="B49" t="s">
        <v>86</v>
      </c>
      <c r="C49" t="s">
        <v>87</v>
      </c>
      <c r="D49" s="4">
        <v>41211</v>
      </c>
      <c r="E49" t="s">
        <v>34</v>
      </c>
    </row>
    <row r="50" spans="1:5" ht="15">
      <c r="A50">
        <f t="shared" si="0"/>
        <v>49</v>
      </c>
      <c r="B50" t="s">
        <v>88</v>
      </c>
      <c r="C50" t="s">
        <v>89</v>
      </c>
      <c r="D50" s="4">
        <v>41211</v>
      </c>
      <c r="E50" t="s">
        <v>34</v>
      </c>
    </row>
    <row r="51" spans="1:5" ht="15">
      <c r="A51">
        <f t="shared" si="0"/>
        <v>50</v>
      </c>
      <c r="B51" t="s">
        <v>90</v>
      </c>
      <c r="C51" t="s">
        <v>91</v>
      </c>
      <c r="D51" s="4">
        <v>41211</v>
      </c>
      <c r="E51" t="s">
        <v>34</v>
      </c>
    </row>
    <row r="52" spans="1:5" ht="15">
      <c r="A52">
        <f t="shared" si="0"/>
        <v>51</v>
      </c>
      <c r="B52" t="s">
        <v>92</v>
      </c>
      <c r="C52" t="s">
        <v>11</v>
      </c>
      <c r="D52" s="4">
        <v>41211</v>
      </c>
      <c r="E52" t="s">
        <v>19</v>
      </c>
    </row>
    <row r="53" spans="1:5" ht="15">
      <c r="A53">
        <f t="shared" si="0"/>
        <v>52</v>
      </c>
      <c r="B53" t="s">
        <v>93</v>
      </c>
      <c r="C53" t="s">
        <v>94</v>
      </c>
      <c r="D53" s="4">
        <v>41211</v>
      </c>
      <c r="E53" t="s">
        <v>34</v>
      </c>
    </row>
    <row r="54" spans="1:5" ht="15">
      <c r="A54">
        <f t="shared" si="0"/>
        <v>53</v>
      </c>
      <c r="B54" t="s">
        <v>95</v>
      </c>
      <c r="C54" t="s">
        <v>96</v>
      </c>
      <c r="D54" s="4">
        <v>41211</v>
      </c>
      <c r="E54" t="s">
        <v>20</v>
      </c>
    </row>
    <row r="55" spans="1:5" ht="15">
      <c r="A55">
        <f t="shared" si="0"/>
        <v>54</v>
      </c>
      <c r="B55" t="s">
        <v>97</v>
      </c>
      <c r="C55" t="s">
        <v>98</v>
      </c>
      <c r="D55" s="4">
        <v>41211</v>
      </c>
      <c r="E55" t="s">
        <v>34</v>
      </c>
    </row>
    <row r="56" spans="1:5" ht="15">
      <c r="A56">
        <f t="shared" si="0"/>
        <v>55</v>
      </c>
      <c r="B56" t="s">
        <v>99</v>
      </c>
      <c r="C56" t="s">
        <v>100</v>
      </c>
      <c r="D56" s="4">
        <v>41211</v>
      </c>
      <c r="E56" t="s">
        <v>19</v>
      </c>
    </row>
    <row r="57" spans="1:5" ht="15">
      <c r="A57">
        <f t="shared" si="0"/>
        <v>56</v>
      </c>
      <c r="B57" t="s">
        <v>101</v>
      </c>
      <c r="C57" t="s">
        <v>11</v>
      </c>
      <c r="D57" s="4">
        <v>41225</v>
      </c>
      <c r="E57" t="s">
        <v>19</v>
      </c>
    </row>
    <row r="58" spans="1:5" ht="15">
      <c r="A58">
        <f t="shared" si="0"/>
        <v>57</v>
      </c>
      <c r="B58" t="s">
        <v>102</v>
      </c>
      <c r="C58" t="s">
        <v>103</v>
      </c>
      <c r="D58" s="4">
        <v>41233</v>
      </c>
      <c r="E58" t="s">
        <v>19</v>
      </c>
    </row>
    <row r="59" spans="1:5" ht="15">
      <c r="A59">
        <f t="shared" si="0"/>
        <v>58</v>
      </c>
      <c r="B59" t="s">
        <v>104</v>
      </c>
      <c r="C59" t="s">
        <v>37</v>
      </c>
      <c r="D59" s="4">
        <v>41240</v>
      </c>
      <c r="E59" t="s">
        <v>19</v>
      </c>
    </row>
    <row r="60" spans="1:5" ht="15">
      <c r="A60">
        <f t="shared" si="0"/>
        <v>59</v>
      </c>
      <c r="B60" t="s">
        <v>105</v>
      </c>
      <c r="C60" t="s">
        <v>106</v>
      </c>
      <c r="D60" s="4">
        <v>41240</v>
      </c>
      <c r="E60" t="s">
        <v>34</v>
      </c>
    </row>
    <row r="61" spans="1:5" ht="15">
      <c r="A61">
        <f t="shared" si="0"/>
        <v>60</v>
      </c>
      <c r="B61" t="s">
        <v>107</v>
      </c>
      <c r="C61" t="s">
        <v>108</v>
      </c>
      <c r="D61" s="4">
        <v>41240</v>
      </c>
      <c r="E61" t="s">
        <v>34</v>
      </c>
    </row>
    <row r="62" spans="1:5" ht="15">
      <c r="A62">
        <f t="shared" si="0"/>
        <v>61</v>
      </c>
      <c r="B62" t="s">
        <v>109</v>
      </c>
      <c r="C62" t="s">
        <v>5</v>
      </c>
      <c r="D62" s="4">
        <v>41240</v>
      </c>
      <c r="E62" t="s">
        <v>20</v>
      </c>
    </row>
    <row r="63" spans="1:5" ht="15">
      <c r="A63">
        <f t="shared" si="0"/>
        <v>62</v>
      </c>
      <c r="B63" t="s">
        <v>110</v>
      </c>
      <c r="C63" t="s">
        <v>111</v>
      </c>
      <c r="D63" s="4">
        <v>41246</v>
      </c>
      <c r="E63" t="s">
        <v>34</v>
      </c>
    </row>
    <row r="64" spans="1:5" ht="15">
      <c r="A64">
        <f t="shared" si="0"/>
        <v>63</v>
      </c>
      <c r="B64" t="s">
        <v>112</v>
      </c>
      <c r="C64" t="s">
        <v>113</v>
      </c>
      <c r="D64" s="4">
        <v>41284</v>
      </c>
      <c r="E64" t="s">
        <v>34</v>
      </c>
    </row>
    <row r="65" spans="1:5" ht="15">
      <c r="A65">
        <f t="shared" si="0"/>
        <v>64</v>
      </c>
      <c r="B65" t="s">
        <v>114</v>
      </c>
      <c r="C65" t="s">
        <v>37</v>
      </c>
      <c r="D65" s="4">
        <v>41284</v>
      </c>
      <c r="E65" t="s">
        <v>19</v>
      </c>
    </row>
    <row r="66" spans="1:5" ht="15">
      <c r="A66">
        <f t="shared" si="0"/>
        <v>65</v>
      </c>
      <c r="B66" t="s">
        <v>115</v>
      </c>
      <c r="C66" t="s">
        <v>61</v>
      </c>
      <c r="D66" s="4">
        <v>41284</v>
      </c>
      <c r="E66" t="s">
        <v>34</v>
      </c>
    </row>
    <row r="67" spans="1:5" ht="15">
      <c r="A67">
        <f t="shared" si="0"/>
        <v>66</v>
      </c>
      <c r="B67" t="s">
        <v>116</v>
      </c>
      <c r="C67" t="s">
        <v>5</v>
      </c>
      <c r="D67" s="4">
        <v>41284</v>
      </c>
      <c r="E67" t="s">
        <v>19</v>
      </c>
    </row>
    <row r="68" spans="1:5" ht="15">
      <c r="A68">
        <f aca="true" t="shared" si="1" ref="A68:A117">A67+1</f>
        <v>67</v>
      </c>
      <c r="B68" t="s">
        <v>117</v>
      </c>
      <c r="C68" t="s">
        <v>37</v>
      </c>
      <c r="D68" s="4">
        <v>41284</v>
      </c>
      <c r="E68" t="s">
        <v>34</v>
      </c>
    </row>
    <row r="69" spans="1:5" ht="15">
      <c r="A69">
        <f t="shared" si="1"/>
        <v>68</v>
      </c>
      <c r="B69" t="s">
        <v>118</v>
      </c>
      <c r="C69" t="s">
        <v>119</v>
      </c>
      <c r="D69" s="4">
        <v>41284</v>
      </c>
      <c r="E69" t="s">
        <v>19</v>
      </c>
    </row>
    <row r="70" spans="1:5" ht="15">
      <c r="A70">
        <f t="shared" si="1"/>
        <v>69</v>
      </c>
      <c r="B70" t="s">
        <v>120</v>
      </c>
      <c r="C70" t="s">
        <v>121</v>
      </c>
      <c r="D70" s="4">
        <v>41284</v>
      </c>
      <c r="E70" t="s">
        <v>34</v>
      </c>
    </row>
    <row r="71" spans="1:5" ht="15">
      <c r="A71">
        <f t="shared" si="1"/>
        <v>70</v>
      </c>
      <c r="B71" t="s">
        <v>122</v>
      </c>
      <c r="C71" t="s">
        <v>5</v>
      </c>
      <c r="D71" s="4">
        <v>41284</v>
      </c>
      <c r="E71" t="s">
        <v>34</v>
      </c>
    </row>
    <row r="72" spans="1:5" ht="15">
      <c r="A72">
        <f t="shared" si="1"/>
        <v>71</v>
      </c>
      <c r="B72" t="s">
        <v>123</v>
      </c>
      <c r="C72" t="s">
        <v>124</v>
      </c>
      <c r="D72" s="4">
        <v>41339</v>
      </c>
      <c r="E72" t="s">
        <v>125</v>
      </c>
    </row>
    <row r="73" spans="1:5" ht="15">
      <c r="A73">
        <f t="shared" si="1"/>
        <v>72</v>
      </c>
      <c r="B73" t="s">
        <v>126</v>
      </c>
      <c r="C73" t="s">
        <v>127</v>
      </c>
      <c r="D73" s="4">
        <v>41354</v>
      </c>
      <c r="E73" t="s">
        <v>34</v>
      </c>
    </row>
    <row r="74" spans="1:5" ht="15">
      <c r="A74">
        <f t="shared" si="1"/>
        <v>73</v>
      </c>
      <c r="B74" t="s">
        <v>128</v>
      </c>
      <c r="C74" t="s">
        <v>5</v>
      </c>
      <c r="D74" s="4">
        <v>41339</v>
      </c>
      <c r="E74" t="s">
        <v>19</v>
      </c>
    </row>
    <row r="75" spans="1:5" ht="15">
      <c r="A75">
        <f t="shared" si="1"/>
        <v>74</v>
      </c>
      <c r="B75" t="s">
        <v>129</v>
      </c>
      <c r="C75" t="s">
        <v>5</v>
      </c>
      <c r="D75" s="4">
        <v>41339</v>
      </c>
      <c r="E75" t="s">
        <v>130</v>
      </c>
    </row>
    <row r="76" spans="1:5" ht="15">
      <c r="A76">
        <f t="shared" si="1"/>
        <v>75</v>
      </c>
      <c r="B76" t="s">
        <v>131</v>
      </c>
      <c r="C76" t="s">
        <v>5</v>
      </c>
      <c r="D76" s="4">
        <v>41368</v>
      </c>
      <c r="E76" t="s">
        <v>19</v>
      </c>
    </row>
    <row r="77" spans="1:5" ht="15">
      <c r="A77">
        <f t="shared" si="1"/>
        <v>76</v>
      </c>
      <c r="B77" t="s">
        <v>132</v>
      </c>
      <c r="C77" t="s">
        <v>5</v>
      </c>
      <c r="D77" s="4">
        <v>41380</v>
      </c>
      <c r="E77" t="s">
        <v>133</v>
      </c>
    </row>
    <row r="78" spans="1:5" ht="15">
      <c r="A78">
        <f t="shared" si="1"/>
        <v>77</v>
      </c>
      <c r="B78" t="s">
        <v>134</v>
      </c>
      <c r="C78" t="s">
        <v>74</v>
      </c>
      <c r="D78" s="4">
        <v>41380</v>
      </c>
      <c r="E78" t="s">
        <v>20</v>
      </c>
    </row>
    <row r="79" spans="1:5" ht="15">
      <c r="A79">
        <f t="shared" si="1"/>
        <v>78</v>
      </c>
      <c r="B79" t="s">
        <v>135</v>
      </c>
      <c r="C79" t="s">
        <v>136</v>
      </c>
      <c r="D79" s="4">
        <v>41380</v>
      </c>
      <c r="E79" t="s">
        <v>137</v>
      </c>
    </row>
    <row r="80" spans="1:5" ht="15">
      <c r="A80">
        <f t="shared" si="1"/>
        <v>79</v>
      </c>
      <c r="B80" t="s">
        <v>138</v>
      </c>
      <c r="C80" t="s">
        <v>9</v>
      </c>
      <c r="D80" s="4">
        <v>41394</v>
      </c>
      <c r="E80" t="s">
        <v>137</v>
      </c>
    </row>
    <row r="81" spans="1:5" ht="15">
      <c r="A81">
        <f t="shared" si="1"/>
        <v>80</v>
      </c>
      <c r="B81" t="s">
        <v>139</v>
      </c>
      <c r="C81" t="s">
        <v>5</v>
      </c>
      <c r="D81" s="4">
        <v>41402</v>
      </c>
      <c r="E81" t="s">
        <v>19</v>
      </c>
    </row>
    <row r="82" spans="1:5" ht="15">
      <c r="A82">
        <f t="shared" si="1"/>
        <v>81</v>
      </c>
      <c r="B82" t="s">
        <v>140</v>
      </c>
      <c r="C82" t="s">
        <v>141</v>
      </c>
      <c r="D82" s="4">
        <v>41402</v>
      </c>
      <c r="E82" t="s">
        <v>19</v>
      </c>
    </row>
    <row r="83" spans="1:5" ht="15">
      <c r="A83">
        <f t="shared" si="1"/>
        <v>82</v>
      </c>
      <c r="B83" t="s">
        <v>142</v>
      </c>
      <c r="C83" t="s">
        <v>11</v>
      </c>
      <c r="D83" s="4">
        <v>41402</v>
      </c>
      <c r="E83" t="s">
        <v>137</v>
      </c>
    </row>
    <row r="84" spans="1:5" ht="15">
      <c r="A84">
        <f t="shared" si="1"/>
        <v>83</v>
      </c>
      <c r="B84" t="s">
        <v>143</v>
      </c>
      <c r="C84" t="s">
        <v>63</v>
      </c>
      <c r="D84" s="4">
        <v>41408</v>
      </c>
      <c r="E84" t="s">
        <v>144</v>
      </c>
    </row>
    <row r="85" spans="1:5" ht="15">
      <c r="A85">
        <f t="shared" si="1"/>
        <v>84</v>
      </c>
      <c r="B85" t="s">
        <v>145</v>
      </c>
      <c r="C85" t="s">
        <v>5</v>
      </c>
      <c r="D85" s="4">
        <v>41408</v>
      </c>
      <c r="E85" t="s">
        <v>19</v>
      </c>
    </row>
    <row r="86" spans="1:5" ht="15">
      <c r="A86">
        <f t="shared" si="1"/>
        <v>85</v>
      </c>
      <c r="B86" t="s">
        <v>146</v>
      </c>
      <c r="C86" t="s">
        <v>5</v>
      </c>
      <c r="D86" s="4">
        <v>41408</v>
      </c>
      <c r="E86" t="s">
        <v>19</v>
      </c>
    </row>
    <row r="87" spans="1:5" ht="15">
      <c r="A87">
        <f t="shared" si="1"/>
        <v>86</v>
      </c>
      <c r="B87" t="s">
        <v>147</v>
      </c>
      <c r="C87" t="s">
        <v>148</v>
      </c>
      <c r="D87" s="4">
        <v>41415</v>
      </c>
      <c r="E87" t="s">
        <v>144</v>
      </c>
    </row>
    <row r="88" spans="1:5" ht="15">
      <c r="A88">
        <f t="shared" si="1"/>
        <v>87</v>
      </c>
      <c r="B88" t="s">
        <v>149</v>
      </c>
      <c r="C88" t="s">
        <v>150</v>
      </c>
      <c r="D88" s="4">
        <v>41415</v>
      </c>
      <c r="E88" t="s">
        <v>144</v>
      </c>
    </row>
    <row r="89" spans="1:5" ht="15">
      <c r="A89">
        <f t="shared" si="1"/>
        <v>88</v>
      </c>
      <c r="B89" t="s">
        <v>151</v>
      </c>
      <c r="C89" t="s">
        <v>152</v>
      </c>
      <c r="D89" s="4">
        <v>41415</v>
      </c>
      <c r="E89" t="s">
        <v>144</v>
      </c>
    </row>
    <row r="90" spans="1:5" ht="15">
      <c r="A90">
        <f t="shared" si="1"/>
        <v>89</v>
      </c>
      <c r="B90" t="s">
        <v>153</v>
      </c>
      <c r="C90" t="s">
        <v>154</v>
      </c>
      <c r="D90" s="4">
        <v>41415</v>
      </c>
      <c r="E90" t="s">
        <v>144</v>
      </c>
    </row>
    <row r="91" spans="1:5" ht="15">
      <c r="A91">
        <f t="shared" si="1"/>
        <v>90</v>
      </c>
      <c r="B91" t="s">
        <v>155</v>
      </c>
      <c r="C91" t="s">
        <v>11</v>
      </c>
      <c r="D91" s="4">
        <v>41415</v>
      </c>
      <c r="E91" t="s">
        <v>144</v>
      </c>
    </row>
    <row r="92" spans="1:5" ht="15">
      <c r="A92">
        <f t="shared" si="1"/>
        <v>91</v>
      </c>
      <c r="B92" t="s">
        <v>156</v>
      </c>
      <c r="C92" t="s">
        <v>5</v>
      </c>
      <c r="D92" s="4">
        <v>41415</v>
      </c>
      <c r="E92" t="s">
        <v>19</v>
      </c>
    </row>
    <row r="93" spans="1:5" ht="15">
      <c r="A93">
        <f t="shared" si="1"/>
        <v>92</v>
      </c>
      <c r="B93" t="s">
        <v>157</v>
      </c>
      <c r="C93" t="s">
        <v>158</v>
      </c>
      <c r="D93" s="4">
        <v>41449</v>
      </c>
      <c r="E93" t="s">
        <v>19</v>
      </c>
    </row>
    <row r="94" spans="1:5" ht="15">
      <c r="A94" s="1">
        <f t="shared" si="1"/>
        <v>93</v>
      </c>
      <c r="B94" s="1" t="s">
        <v>159</v>
      </c>
      <c r="C94" s="1" t="s">
        <v>31</v>
      </c>
      <c r="D94" s="5">
        <v>41449</v>
      </c>
      <c r="E94" s="1" t="s">
        <v>144</v>
      </c>
    </row>
    <row r="95" spans="1:5" ht="15">
      <c r="A95">
        <f t="shared" si="1"/>
        <v>94</v>
      </c>
      <c r="B95" t="s">
        <v>160</v>
      </c>
      <c r="C95" t="s">
        <v>100</v>
      </c>
      <c r="D95" s="4">
        <v>41449</v>
      </c>
      <c r="E95" t="s">
        <v>144</v>
      </c>
    </row>
    <row r="96" spans="1:5" ht="15">
      <c r="A96">
        <f t="shared" si="1"/>
        <v>95</v>
      </c>
      <c r="B96" t="s">
        <v>161</v>
      </c>
      <c r="C96" t="s">
        <v>162</v>
      </c>
      <c r="D96" s="4">
        <v>41449</v>
      </c>
      <c r="E96" t="s">
        <v>144</v>
      </c>
    </row>
    <row r="97" spans="1:5" ht="15">
      <c r="A97">
        <f t="shared" si="1"/>
        <v>96</v>
      </c>
      <c r="B97" t="s">
        <v>163</v>
      </c>
      <c r="C97" t="s">
        <v>164</v>
      </c>
      <c r="D97" s="4">
        <v>41464</v>
      </c>
      <c r="E97" t="s">
        <v>19</v>
      </c>
    </row>
    <row r="98" spans="1:5" ht="15">
      <c r="A98">
        <f t="shared" si="1"/>
        <v>97</v>
      </c>
      <c r="B98" t="s">
        <v>165</v>
      </c>
      <c r="C98" t="s">
        <v>166</v>
      </c>
      <c r="D98" s="4">
        <v>41471</v>
      </c>
      <c r="E98" t="s">
        <v>20</v>
      </c>
    </row>
    <row r="99" spans="1:5" ht="15">
      <c r="A99">
        <f t="shared" si="1"/>
        <v>98</v>
      </c>
      <c r="B99" t="s">
        <v>167</v>
      </c>
      <c r="C99" t="s">
        <v>168</v>
      </c>
      <c r="D99" s="4">
        <v>41480</v>
      </c>
      <c r="E99" t="s">
        <v>144</v>
      </c>
    </row>
    <row r="100" spans="1:5" ht="15">
      <c r="A100">
        <f t="shared" si="1"/>
        <v>99</v>
      </c>
      <c r="B100" t="s">
        <v>169</v>
      </c>
      <c r="C100" t="s">
        <v>170</v>
      </c>
      <c r="D100" s="4">
        <v>41480</v>
      </c>
      <c r="E100" t="s">
        <v>34</v>
      </c>
    </row>
    <row r="101" spans="1:5" ht="15">
      <c r="A101">
        <f t="shared" si="1"/>
        <v>100</v>
      </c>
      <c r="B101" t="s">
        <v>171</v>
      </c>
      <c r="C101" t="s">
        <v>172</v>
      </c>
      <c r="D101" s="4">
        <v>41480</v>
      </c>
      <c r="E101" t="s">
        <v>144</v>
      </c>
    </row>
    <row r="102" spans="1:5" ht="15">
      <c r="A102">
        <f t="shared" si="1"/>
        <v>101</v>
      </c>
      <c r="B102" t="s">
        <v>173</v>
      </c>
      <c r="C102" t="s">
        <v>174</v>
      </c>
      <c r="D102" s="4">
        <v>41480</v>
      </c>
      <c r="E102" t="s">
        <v>20</v>
      </c>
    </row>
    <row r="103" spans="1:5" ht="15">
      <c r="A103">
        <f t="shared" si="1"/>
        <v>102</v>
      </c>
      <c r="B103" t="s">
        <v>175</v>
      </c>
      <c r="C103" t="s">
        <v>176</v>
      </c>
      <c r="D103" s="4">
        <v>41480</v>
      </c>
      <c r="E103" t="s">
        <v>144</v>
      </c>
    </row>
    <row r="104" spans="1:5" ht="15">
      <c r="A104">
        <f t="shared" si="1"/>
        <v>103</v>
      </c>
      <c r="B104" t="s">
        <v>177</v>
      </c>
      <c r="C104" t="s">
        <v>178</v>
      </c>
      <c r="D104" s="4">
        <v>41480</v>
      </c>
      <c r="E104" t="s">
        <v>144</v>
      </c>
    </row>
    <row r="105" spans="1:5" ht="15">
      <c r="A105">
        <f t="shared" si="1"/>
        <v>104</v>
      </c>
      <c r="B105" t="s">
        <v>179</v>
      </c>
      <c r="C105" t="s">
        <v>180</v>
      </c>
      <c r="D105" s="4">
        <v>41480</v>
      </c>
      <c r="E105" t="s">
        <v>144</v>
      </c>
    </row>
    <row r="106" spans="1:6" ht="15">
      <c r="A106" s="1">
        <f t="shared" si="1"/>
        <v>105</v>
      </c>
      <c r="B106" s="1" t="s">
        <v>414</v>
      </c>
      <c r="C106" s="1" t="s">
        <v>181</v>
      </c>
      <c r="D106" s="5">
        <v>41521</v>
      </c>
      <c r="E106" s="1" t="s">
        <v>415</v>
      </c>
      <c r="F106" s="3"/>
    </row>
    <row r="107" spans="1:5" ht="15">
      <c r="A107">
        <f t="shared" si="1"/>
        <v>106</v>
      </c>
      <c r="B107" t="s">
        <v>182</v>
      </c>
      <c r="C107" t="s">
        <v>183</v>
      </c>
      <c r="D107" s="4">
        <v>41526</v>
      </c>
      <c r="E107" t="s">
        <v>144</v>
      </c>
    </row>
    <row r="108" spans="1:5" ht="15">
      <c r="A108">
        <f t="shared" si="1"/>
        <v>107</v>
      </c>
      <c r="B108" t="s">
        <v>184</v>
      </c>
      <c r="C108" t="s">
        <v>185</v>
      </c>
      <c r="D108" s="4">
        <v>41526</v>
      </c>
      <c r="E108" t="s">
        <v>144</v>
      </c>
    </row>
    <row r="109" spans="1:5" ht="15">
      <c r="A109">
        <f t="shared" si="1"/>
        <v>108</v>
      </c>
      <c r="B109" t="s">
        <v>186</v>
      </c>
      <c r="C109" t="s">
        <v>187</v>
      </c>
      <c r="D109" s="4">
        <v>41526</v>
      </c>
      <c r="E109" t="s">
        <v>144</v>
      </c>
    </row>
    <row r="110" spans="1:5" ht="15">
      <c r="A110">
        <f t="shared" si="1"/>
        <v>109</v>
      </c>
      <c r="B110" t="s">
        <v>188</v>
      </c>
      <c r="C110" t="s">
        <v>189</v>
      </c>
      <c r="D110" s="4">
        <v>41548</v>
      </c>
      <c r="E110" t="s">
        <v>20</v>
      </c>
    </row>
    <row r="111" spans="1:5" ht="15">
      <c r="A111">
        <f t="shared" si="1"/>
        <v>110</v>
      </c>
      <c r="B111" t="s">
        <v>190</v>
      </c>
      <c r="C111" t="s">
        <v>11</v>
      </c>
      <c r="D111" s="4">
        <v>41577</v>
      </c>
      <c r="E111" t="s">
        <v>19</v>
      </c>
    </row>
    <row r="112" spans="1:5" ht="15">
      <c r="A112">
        <f t="shared" si="1"/>
        <v>111</v>
      </c>
      <c r="B112" t="s">
        <v>191</v>
      </c>
      <c r="C112" t="s">
        <v>192</v>
      </c>
      <c r="D112" s="4">
        <v>41592</v>
      </c>
      <c r="E112" t="s">
        <v>19</v>
      </c>
    </row>
    <row r="113" spans="1:5" ht="15">
      <c r="A113">
        <f t="shared" si="1"/>
        <v>112</v>
      </c>
      <c r="B113" t="s">
        <v>193</v>
      </c>
      <c r="C113" t="s">
        <v>174</v>
      </c>
      <c r="D113" s="4">
        <v>41592</v>
      </c>
      <c r="E113" t="s">
        <v>194</v>
      </c>
    </row>
    <row r="114" spans="1:5" ht="15">
      <c r="A114">
        <f t="shared" si="1"/>
        <v>113</v>
      </c>
      <c r="B114" t="s">
        <v>195</v>
      </c>
      <c r="C114" t="s">
        <v>196</v>
      </c>
      <c r="D114" s="4">
        <v>41592</v>
      </c>
      <c r="E114" t="s">
        <v>197</v>
      </c>
    </row>
    <row r="115" spans="1:5" ht="15">
      <c r="A115">
        <f t="shared" si="1"/>
        <v>114</v>
      </c>
      <c r="B115" t="s">
        <v>198</v>
      </c>
      <c r="C115" t="s">
        <v>5</v>
      </c>
      <c r="D115" s="4">
        <v>41613</v>
      </c>
      <c r="E115" t="s">
        <v>199</v>
      </c>
    </row>
    <row r="116" spans="1:5" ht="15">
      <c r="A116">
        <f t="shared" si="1"/>
        <v>115</v>
      </c>
      <c r="B116" s="1" t="s">
        <v>200</v>
      </c>
      <c r="C116" s="1" t="s">
        <v>11</v>
      </c>
      <c r="D116" s="5">
        <v>41659</v>
      </c>
      <c r="E116" s="1" t="s">
        <v>19</v>
      </c>
    </row>
    <row r="117" spans="1:5" ht="15">
      <c r="A117">
        <f t="shared" si="1"/>
        <v>116</v>
      </c>
      <c r="B117" t="s">
        <v>201</v>
      </c>
      <c r="C117" t="s">
        <v>11</v>
      </c>
      <c r="D117" s="4">
        <v>41668</v>
      </c>
      <c r="E117" t="s">
        <v>197</v>
      </c>
    </row>
    <row r="118" spans="1:5" ht="15">
      <c r="A118">
        <v>117</v>
      </c>
      <c r="B118" t="s">
        <v>202</v>
      </c>
      <c r="C118" t="s">
        <v>5</v>
      </c>
      <c r="D118" s="4">
        <v>41673</v>
      </c>
      <c r="E118" t="s">
        <v>20</v>
      </c>
    </row>
    <row r="119" spans="1:5" ht="15">
      <c r="A119">
        <v>118</v>
      </c>
      <c r="B119" t="s">
        <v>203</v>
      </c>
      <c r="C119" t="s">
        <v>174</v>
      </c>
      <c r="D119" s="4">
        <v>41682</v>
      </c>
      <c r="E119" t="s">
        <v>20</v>
      </c>
    </row>
    <row r="120" spans="1:5" ht="15">
      <c r="A120">
        <v>119</v>
      </c>
      <c r="B120" t="s">
        <v>204</v>
      </c>
      <c r="C120" t="s">
        <v>5</v>
      </c>
      <c r="D120" s="4">
        <v>41691</v>
      </c>
      <c r="E120" t="s">
        <v>19</v>
      </c>
    </row>
    <row r="121" spans="1:5" ht="15">
      <c r="A121">
        <v>120</v>
      </c>
      <c r="B121" t="s">
        <v>205</v>
      </c>
      <c r="C121" t="s">
        <v>11</v>
      </c>
      <c r="D121" s="4">
        <v>41515</v>
      </c>
      <c r="E121" t="s">
        <v>34</v>
      </c>
    </row>
    <row r="122" spans="1:5" ht="15">
      <c r="A122">
        <v>121</v>
      </c>
      <c r="B122" t="s">
        <v>206</v>
      </c>
      <c r="C122" t="s">
        <v>11</v>
      </c>
      <c r="D122" s="4">
        <v>41717</v>
      </c>
      <c r="E122" t="s">
        <v>20</v>
      </c>
    </row>
    <row r="123" spans="1:5" ht="15">
      <c r="A123">
        <v>122</v>
      </c>
      <c r="B123" t="s">
        <v>287</v>
      </c>
      <c r="C123" t="s">
        <v>11</v>
      </c>
      <c r="D123" s="4">
        <v>41717</v>
      </c>
      <c r="E123" t="s">
        <v>20</v>
      </c>
    </row>
    <row r="124" spans="1:5" ht="15">
      <c r="A124">
        <v>123</v>
      </c>
      <c r="B124" t="s">
        <v>207</v>
      </c>
      <c r="C124" t="s">
        <v>208</v>
      </c>
      <c r="D124" s="4">
        <v>41709</v>
      </c>
      <c r="E124" t="s">
        <v>209</v>
      </c>
    </row>
    <row r="125" spans="1:5" ht="15">
      <c r="A125">
        <v>124</v>
      </c>
      <c r="B125" t="s">
        <v>210</v>
      </c>
      <c r="C125" t="s">
        <v>59</v>
      </c>
      <c r="D125" s="4">
        <v>41717</v>
      </c>
      <c r="E125" t="s">
        <v>19</v>
      </c>
    </row>
    <row r="126" spans="1:5" ht="15">
      <c r="A126">
        <v>125</v>
      </c>
      <c r="B126" t="s">
        <v>211</v>
      </c>
      <c r="C126" t="s">
        <v>212</v>
      </c>
      <c r="D126" s="4">
        <v>41743</v>
      </c>
      <c r="E126" t="s">
        <v>20</v>
      </c>
    </row>
    <row r="127" spans="1:5" ht="15">
      <c r="A127">
        <v>126</v>
      </c>
      <c r="B127" t="s">
        <v>433</v>
      </c>
      <c r="C127" t="s">
        <v>11</v>
      </c>
      <c r="D127" s="4">
        <v>41744</v>
      </c>
      <c r="E127" t="s">
        <v>34</v>
      </c>
    </row>
    <row r="128" spans="1:5" ht="15">
      <c r="A128">
        <v>127</v>
      </c>
      <c r="B128" t="s">
        <v>213</v>
      </c>
      <c r="C128" t="s">
        <v>94</v>
      </c>
      <c r="D128" s="4">
        <v>41774</v>
      </c>
      <c r="E128" t="s">
        <v>19</v>
      </c>
    </row>
    <row r="129" spans="1:5" ht="15">
      <c r="A129">
        <v>128</v>
      </c>
      <c r="B129" t="s">
        <v>214</v>
      </c>
      <c r="C129" t="s">
        <v>328</v>
      </c>
      <c r="D129" s="4">
        <v>41743</v>
      </c>
      <c r="E129" t="s">
        <v>19</v>
      </c>
    </row>
    <row r="130" spans="1:5" ht="15">
      <c r="A130">
        <v>129</v>
      </c>
      <c r="B130" t="s">
        <v>215</v>
      </c>
      <c r="C130" t="s">
        <v>216</v>
      </c>
      <c r="D130" s="4">
        <v>41779</v>
      </c>
      <c r="E130" t="s">
        <v>19</v>
      </c>
    </row>
    <row r="131" spans="1:5" ht="15">
      <c r="A131">
        <v>130</v>
      </c>
      <c r="B131" t="s">
        <v>217</v>
      </c>
      <c r="C131" t="s">
        <v>218</v>
      </c>
      <c r="D131" s="4">
        <v>41781</v>
      </c>
      <c r="E131" t="s">
        <v>34</v>
      </c>
    </row>
    <row r="132" spans="1:5" ht="15">
      <c r="A132">
        <v>131</v>
      </c>
      <c r="B132" t="s">
        <v>219</v>
      </c>
      <c r="C132" t="s">
        <v>220</v>
      </c>
      <c r="D132" s="4">
        <v>41801</v>
      </c>
      <c r="E132" t="s">
        <v>34</v>
      </c>
    </row>
    <row r="133" spans="1:5" ht="15">
      <c r="A133">
        <v>132</v>
      </c>
      <c r="B133" t="s">
        <v>221</v>
      </c>
      <c r="C133" t="s">
        <v>222</v>
      </c>
      <c r="D133" s="4">
        <v>41813</v>
      </c>
      <c r="E133" t="s">
        <v>34</v>
      </c>
    </row>
    <row r="134" spans="1:5" ht="15">
      <c r="A134">
        <v>133</v>
      </c>
      <c r="B134" t="s">
        <v>223</v>
      </c>
      <c r="C134" t="s">
        <v>224</v>
      </c>
      <c r="D134" s="4">
        <v>41813</v>
      </c>
      <c r="E134" t="s">
        <v>144</v>
      </c>
    </row>
    <row r="135" spans="1:5" ht="15">
      <c r="A135">
        <v>134</v>
      </c>
      <c r="B135" t="s">
        <v>225</v>
      </c>
      <c r="C135" t="s">
        <v>226</v>
      </c>
      <c r="D135" s="4">
        <v>41813</v>
      </c>
      <c r="E135" t="s">
        <v>34</v>
      </c>
    </row>
    <row r="136" spans="1:5" ht="15">
      <c r="A136">
        <v>135</v>
      </c>
      <c r="B136" t="s">
        <v>227</v>
      </c>
      <c r="C136" t="s">
        <v>228</v>
      </c>
      <c r="D136" s="4">
        <v>41813</v>
      </c>
      <c r="E136" t="s">
        <v>144</v>
      </c>
    </row>
    <row r="137" spans="1:5" ht="15">
      <c r="A137">
        <v>136</v>
      </c>
      <c r="B137" t="s">
        <v>229</v>
      </c>
      <c r="C137" t="s">
        <v>230</v>
      </c>
      <c r="D137" s="4">
        <v>41813</v>
      </c>
      <c r="E137" t="s">
        <v>34</v>
      </c>
    </row>
    <row r="138" spans="1:5" ht="15">
      <c r="A138">
        <v>137</v>
      </c>
      <c r="B138" t="s">
        <v>231</v>
      </c>
      <c r="C138" t="s">
        <v>232</v>
      </c>
      <c r="D138" s="4">
        <v>41822</v>
      </c>
      <c r="E138" t="s">
        <v>233</v>
      </c>
    </row>
    <row r="139" spans="1:5" ht="15">
      <c r="A139">
        <v>138</v>
      </c>
      <c r="B139" t="s">
        <v>234</v>
      </c>
      <c r="C139" t="s">
        <v>235</v>
      </c>
      <c r="D139" s="4">
        <v>41813</v>
      </c>
      <c r="E139" t="s">
        <v>20</v>
      </c>
    </row>
    <row r="140" spans="1:5" ht="15">
      <c r="A140">
        <v>139</v>
      </c>
      <c r="B140" t="s">
        <v>236</v>
      </c>
      <c r="C140" t="s">
        <v>237</v>
      </c>
      <c r="D140" s="4">
        <v>41829</v>
      </c>
      <c r="E140" t="s">
        <v>34</v>
      </c>
    </row>
    <row r="141" spans="1:5" ht="15">
      <c r="A141">
        <v>140</v>
      </c>
      <c r="B141" t="s">
        <v>238</v>
      </c>
      <c r="C141" t="s">
        <v>239</v>
      </c>
      <c r="D141" s="4">
        <v>41830</v>
      </c>
      <c r="E141" t="s">
        <v>34</v>
      </c>
    </row>
    <row r="142" spans="1:5" ht="15">
      <c r="A142">
        <v>141</v>
      </c>
      <c r="B142" t="s">
        <v>240</v>
      </c>
      <c r="C142" t="s">
        <v>241</v>
      </c>
      <c r="D142" s="4">
        <v>41830</v>
      </c>
      <c r="E142" t="s">
        <v>34</v>
      </c>
    </row>
    <row r="143" spans="1:5" ht="15">
      <c r="A143">
        <v>142</v>
      </c>
      <c r="B143" t="s">
        <v>242</v>
      </c>
      <c r="C143" t="s">
        <v>243</v>
      </c>
      <c r="D143" s="4">
        <v>41830</v>
      </c>
      <c r="E143" t="s">
        <v>34</v>
      </c>
    </row>
    <row r="144" spans="1:5" ht="15">
      <c r="A144">
        <v>143</v>
      </c>
      <c r="B144" t="s">
        <v>244</v>
      </c>
      <c r="C144" t="s">
        <v>72</v>
      </c>
      <c r="D144" s="4">
        <v>41838</v>
      </c>
      <c r="E144" t="s">
        <v>144</v>
      </c>
    </row>
    <row r="145" spans="1:5" ht="15">
      <c r="A145">
        <v>144</v>
      </c>
      <c r="B145" t="s">
        <v>245</v>
      </c>
      <c r="C145" t="s">
        <v>246</v>
      </c>
      <c r="D145" s="4">
        <v>41787</v>
      </c>
      <c r="E145" t="s">
        <v>19</v>
      </c>
    </row>
    <row r="146" spans="1:5" ht="15">
      <c r="A146">
        <v>145</v>
      </c>
      <c r="B146" t="s">
        <v>247</v>
      </c>
      <c r="C146" t="s">
        <v>248</v>
      </c>
      <c r="D146" s="4">
        <v>41845</v>
      </c>
      <c r="E146" t="s">
        <v>144</v>
      </c>
    </row>
    <row r="147" spans="1:5" ht="15">
      <c r="A147">
        <v>146</v>
      </c>
      <c r="B147" t="s">
        <v>249</v>
      </c>
      <c r="C147" t="s">
        <v>46</v>
      </c>
      <c r="D147" s="4">
        <v>41845</v>
      </c>
      <c r="E147" t="s">
        <v>144</v>
      </c>
    </row>
    <row r="148" spans="1:5" ht="15">
      <c r="A148">
        <v>147</v>
      </c>
      <c r="B148" t="s">
        <v>250</v>
      </c>
      <c r="C148" t="s">
        <v>356</v>
      </c>
      <c r="D148" s="4">
        <v>41864</v>
      </c>
      <c r="E148" t="s">
        <v>251</v>
      </c>
    </row>
    <row r="149" spans="1:5" ht="15">
      <c r="A149">
        <v>148</v>
      </c>
      <c r="B149" t="s">
        <v>252</v>
      </c>
      <c r="C149" t="s">
        <v>253</v>
      </c>
      <c r="D149" s="4">
        <v>41864</v>
      </c>
      <c r="E149" t="s">
        <v>144</v>
      </c>
    </row>
    <row r="150" spans="1:5" ht="15">
      <c r="A150">
        <v>149</v>
      </c>
      <c r="B150" t="s">
        <v>254</v>
      </c>
      <c r="C150" t="s">
        <v>255</v>
      </c>
      <c r="D150" s="4">
        <v>41864</v>
      </c>
      <c r="E150" t="s">
        <v>144</v>
      </c>
    </row>
    <row r="151" spans="1:5" ht="15">
      <c r="A151">
        <v>150</v>
      </c>
      <c r="B151" t="s">
        <v>256</v>
      </c>
      <c r="C151" t="s">
        <v>257</v>
      </c>
      <c r="D151" s="4">
        <v>41864</v>
      </c>
      <c r="E151" t="s">
        <v>144</v>
      </c>
    </row>
    <row r="152" spans="1:5" ht="15">
      <c r="A152">
        <v>151</v>
      </c>
      <c r="B152" t="s">
        <v>258</v>
      </c>
      <c r="C152" t="s">
        <v>5</v>
      </c>
      <c r="D152" s="4">
        <v>41864</v>
      </c>
      <c r="E152" t="s">
        <v>34</v>
      </c>
    </row>
    <row r="153" spans="1:5" ht="15">
      <c r="A153">
        <v>152</v>
      </c>
      <c r="B153" t="s">
        <v>259</v>
      </c>
      <c r="C153" t="s">
        <v>260</v>
      </c>
      <c r="D153" s="4">
        <v>41864</v>
      </c>
      <c r="E153" t="s">
        <v>34</v>
      </c>
    </row>
    <row r="154" spans="1:5" ht="15">
      <c r="A154">
        <v>153</v>
      </c>
      <c r="B154" t="s">
        <v>261</v>
      </c>
      <c r="C154" t="s">
        <v>262</v>
      </c>
      <c r="D154" s="4">
        <v>41862</v>
      </c>
      <c r="E154" t="s">
        <v>144</v>
      </c>
    </row>
    <row r="155" spans="1:5" ht="15">
      <c r="A155">
        <v>154</v>
      </c>
      <c r="B155" t="s">
        <v>263</v>
      </c>
      <c r="C155" t="s">
        <v>264</v>
      </c>
      <c r="D155" s="4">
        <v>41871</v>
      </c>
      <c r="E155" t="s">
        <v>144</v>
      </c>
    </row>
    <row r="156" spans="1:5" ht="15">
      <c r="A156">
        <v>155</v>
      </c>
      <c r="B156" t="s">
        <v>265</v>
      </c>
      <c r="C156" t="s">
        <v>266</v>
      </c>
      <c r="D156" s="4">
        <v>41871</v>
      </c>
      <c r="E156" t="s">
        <v>144</v>
      </c>
    </row>
    <row r="157" spans="1:5" ht="15">
      <c r="A157">
        <v>156</v>
      </c>
      <c r="B157" t="s">
        <v>267</v>
      </c>
      <c r="C157" t="s">
        <v>11</v>
      </c>
      <c r="D157" s="4">
        <v>41871</v>
      </c>
      <c r="E157" t="s">
        <v>20</v>
      </c>
    </row>
    <row r="158" spans="1:5" ht="15">
      <c r="A158">
        <v>157</v>
      </c>
      <c r="B158" t="s">
        <v>278</v>
      </c>
      <c r="C158" t="s">
        <v>268</v>
      </c>
      <c r="D158" s="4">
        <v>41876</v>
      </c>
      <c r="E158" t="s">
        <v>269</v>
      </c>
    </row>
    <row r="159" spans="1:5" ht="15">
      <c r="A159">
        <v>158</v>
      </c>
      <c r="B159" t="s">
        <v>279</v>
      </c>
      <c r="C159" t="s">
        <v>272</v>
      </c>
      <c r="D159" s="4">
        <v>41897</v>
      </c>
      <c r="E159" t="s">
        <v>19</v>
      </c>
    </row>
    <row r="160" spans="1:5" ht="15">
      <c r="A160">
        <v>159</v>
      </c>
      <c r="B160" t="s">
        <v>273</v>
      </c>
      <c r="C160" t="s">
        <v>274</v>
      </c>
      <c r="D160" s="4">
        <v>41897</v>
      </c>
      <c r="E160" t="s">
        <v>144</v>
      </c>
    </row>
    <row r="161" spans="1:5" ht="15">
      <c r="A161">
        <v>160</v>
      </c>
      <c r="B161" t="s">
        <v>275</v>
      </c>
      <c r="C161" t="s">
        <v>5</v>
      </c>
      <c r="D161" s="4">
        <v>41897</v>
      </c>
      <c r="E161" t="s">
        <v>144</v>
      </c>
    </row>
    <row r="162" spans="1:5" ht="15">
      <c r="A162">
        <v>161</v>
      </c>
      <c r="B162" t="s">
        <v>276</v>
      </c>
      <c r="C162" t="s">
        <v>5</v>
      </c>
      <c r="D162" s="4">
        <v>41911</v>
      </c>
      <c r="E162" t="s">
        <v>19</v>
      </c>
    </row>
    <row r="163" spans="1:5" ht="15">
      <c r="A163">
        <v>162</v>
      </c>
      <c r="B163" t="s">
        <v>15</v>
      </c>
      <c r="C163" t="s">
        <v>271</v>
      </c>
      <c r="D163" s="4">
        <v>41911</v>
      </c>
      <c r="E163" t="s">
        <v>144</v>
      </c>
    </row>
    <row r="164" spans="1:5" ht="15">
      <c r="A164">
        <v>163</v>
      </c>
      <c r="B164" t="s">
        <v>277</v>
      </c>
      <c r="C164" t="s">
        <v>11</v>
      </c>
      <c r="D164" s="4">
        <v>41911</v>
      </c>
      <c r="E164" t="s">
        <v>269</v>
      </c>
    </row>
    <row r="165" spans="1:5" ht="15">
      <c r="A165">
        <v>164</v>
      </c>
      <c r="B165" t="s">
        <v>280</v>
      </c>
      <c r="C165" t="s">
        <v>281</v>
      </c>
      <c r="D165" s="4">
        <v>41926</v>
      </c>
      <c r="E165" t="s">
        <v>19</v>
      </c>
    </row>
    <row r="166" spans="1:5" ht="15">
      <c r="A166">
        <v>165</v>
      </c>
      <c r="B166" t="s">
        <v>282</v>
      </c>
      <c r="C166" t="s">
        <v>283</v>
      </c>
      <c r="D166" s="4">
        <v>41897</v>
      </c>
      <c r="E166" t="s">
        <v>144</v>
      </c>
    </row>
    <row r="167" spans="1:5" ht="15">
      <c r="A167">
        <v>166</v>
      </c>
      <c r="B167" t="s">
        <v>284</v>
      </c>
      <c r="C167" t="s">
        <v>11</v>
      </c>
      <c r="D167" s="4">
        <v>41940</v>
      </c>
      <c r="E167" t="s">
        <v>285</v>
      </c>
    </row>
    <row r="168" spans="1:5" ht="15">
      <c r="A168">
        <v>167</v>
      </c>
      <c r="B168" t="s">
        <v>10</v>
      </c>
      <c r="C168" t="s">
        <v>11</v>
      </c>
      <c r="D168" s="4">
        <v>41942</v>
      </c>
      <c r="E168" t="s">
        <v>286</v>
      </c>
    </row>
    <row r="169" spans="1:5" ht="15">
      <c r="A169">
        <v>168</v>
      </c>
      <c r="B169" t="s">
        <v>288</v>
      </c>
      <c r="C169" t="s">
        <v>289</v>
      </c>
      <c r="D169" s="4">
        <v>41984</v>
      </c>
      <c r="E169" t="s">
        <v>144</v>
      </c>
    </row>
    <row r="170" spans="1:5" ht="15">
      <c r="A170">
        <v>169</v>
      </c>
      <c r="B170" t="s">
        <v>290</v>
      </c>
      <c r="C170" t="s">
        <v>235</v>
      </c>
      <c r="D170" s="4">
        <v>41990</v>
      </c>
      <c r="E170" t="s">
        <v>269</v>
      </c>
    </row>
    <row r="171" spans="1:5" ht="15">
      <c r="A171">
        <v>170</v>
      </c>
      <c r="B171" t="s">
        <v>291</v>
      </c>
      <c r="C171" t="s">
        <v>292</v>
      </c>
      <c r="D171" s="4">
        <v>41990</v>
      </c>
      <c r="E171" t="s">
        <v>293</v>
      </c>
    </row>
    <row r="172" spans="1:5" ht="15">
      <c r="A172">
        <v>171</v>
      </c>
      <c r="B172" t="s">
        <v>294</v>
      </c>
      <c r="C172" t="s">
        <v>295</v>
      </c>
      <c r="D172" s="4">
        <v>41990</v>
      </c>
      <c r="E172" t="s">
        <v>144</v>
      </c>
    </row>
    <row r="173" spans="1:5" ht="15">
      <c r="A173">
        <v>172</v>
      </c>
      <c r="B173" t="s">
        <v>296</v>
      </c>
      <c r="C173" t="s">
        <v>289</v>
      </c>
      <c r="D173" s="4">
        <v>41871</v>
      </c>
      <c r="E173" t="s">
        <v>144</v>
      </c>
    </row>
    <row r="174" spans="1:5" ht="15">
      <c r="A174">
        <v>173</v>
      </c>
      <c r="B174" t="s">
        <v>297</v>
      </c>
      <c r="C174" t="s">
        <v>298</v>
      </c>
      <c r="D174" s="4">
        <v>41996</v>
      </c>
      <c r="E174" t="s">
        <v>269</v>
      </c>
    </row>
    <row r="175" spans="1:5" ht="15">
      <c r="A175">
        <v>174</v>
      </c>
      <c r="B175" t="s">
        <v>299</v>
      </c>
      <c r="C175" t="s">
        <v>300</v>
      </c>
      <c r="D175" s="4">
        <v>42053</v>
      </c>
      <c r="E175" t="s">
        <v>144</v>
      </c>
    </row>
    <row r="176" spans="1:5" ht="15">
      <c r="A176" s="2" t="s">
        <v>342</v>
      </c>
      <c r="B176" t="s">
        <v>343</v>
      </c>
      <c r="C176" t="s">
        <v>11</v>
      </c>
      <c r="D176" s="4">
        <v>42053</v>
      </c>
      <c r="E176" t="s">
        <v>144</v>
      </c>
    </row>
    <row r="177" spans="1:5" ht="15">
      <c r="A177">
        <v>175</v>
      </c>
      <c r="B177" t="s">
        <v>301</v>
      </c>
      <c r="C177" t="s">
        <v>302</v>
      </c>
      <c r="D177" s="4">
        <v>42075</v>
      </c>
      <c r="E177" t="s">
        <v>269</v>
      </c>
    </row>
    <row r="178" spans="1:5" ht="15">
      <c r="A178">
        <v>176</v>
      </c>
      <c r="B178" t="s">
        <v>303</v>
      </c>
      <c r="C178" t="s">
        <v>304</v>
      </c>
      <c r="D178" s="4">
        <v>42095</v>
      </c>
      <c r="E178" t="s">
        <v>34</v>
      </c>
    </row>
    <row r="179" spans="1:5" ht="15">
      <c r="A179">
        <v>177</v>
      </c>
      <c r="B179" t="s">
        <v>305</v>
      </c>
      <c r="C179" t="s">
        <v>306</v>
      </c>
      <c r="D179" s="4">
        <v>42095</v>
      </c>
      <c r="E179" t="s">
        <v>144</v>
      </c>
    </row>
    <row r="180" spans="1:5" ht="15">
      <c r="A180">
        <v>178</v>
      </c>
      <c r="B180" t="s">
        <v>307</v>
      </c>
      <c r="C180" t="s">
        <v>11</v>
      </c>
      <c r="D180" s="4">
        <v>42108</v>
      </c>
      <c r="E180" t="s">
        <v>144</v>
      </c>
    </row>
    <row r="181" spans="1:5" ht="15">
      <c r="A181">
        <v>179</v>
      </c>
      <c r="B181" t="s">
        <v>308</v>
      </c>
      <c r="C181" t="s">
        <v>176</v>
      </c>
      <c r="D181" s="4">
        <v>42110</v>
      </c>
      <c r="E181" t="s">
        <v>309</v>
      </c>
    </row>
    <row r="182" spans="1:5" ht="15">
      <c r="A182">
        <v>180</v>
      </c>
      <c r="B182" t="s">
        <v>310</v>
      </c>
      <c r="C182" t="s">
        <v>11</v>
      </c>
      <c r="D182" s="4">
        <v>42138</v>
      </c>
      <c r="E182" t="s">
        <v>20</v>
      </c>
    </row>
    <row r="183" spans="1:5" ht="15">
      <c r="A183">
        <v>181</v>
      </c>
      <c r="B183" t="s">
        <v>311</v>
      </c>
      <c r="C183" t="s">
        <v>312</v>
      </c>
      <c r="D183" s="4">
        <v>42142</v>
      </c>
      <c r="E183" t="s">
        <v>20</v>
      </c>
    </row>
    <row r="184" spans="1:5" ht="15">
      <c r="A184">
        <v>182</v>
      </c>
      <c r="B184" t="s">
        <v>313</v>
      </c>
      <c r="C184" t="s">
        <v>314</v>
      </c>
      <c r="D184" s="4">
        <v>42142</v>
      </c>
      <c r="E184" t="s">
        <v>315</v>
      </c>
    </row>
    <row r="185" spans="1:5" ht="15">
      <c r="A185">
        <v>183</v>
      </c>
      <c r="B185" t="s">
        <v>316</v>
      </c>
      <c r="C185" t="s">
        <v>37</v>
      </c>
      <c r="D185" s="4">
        <v>42142</v>
      </c>
      <c r="E185" t="s">
        <v>317</v>
      </c>
    </row>
    <row r="186" spans="1:5" ht="15">
      <c r="A186">
        <v>184</v>
      </c>
      <c r="B186" t="s">
        <v>318</v>
      </c>
      <c r="C186" t="s">
        <v>319</v>
      </c>
      <c r="D186" s="4">
        <v>42142</v>
      </c>
      <c r="E186" t="s">
        <v>144</v>
      </c>
    </row>
    <row r="187" spans="1:5" ht="15">
      <c r="A187">
        <v>185</v>
      </c>
      <c r="B187" t="s">
        <v>320</v>
      </c>
      <c r="C187" t="s">
        <v>321</v>
      </c>
      <c r="D187" s="4">
        <v>42145</v>
      </c>
      <c r="E187" t="s">
        <v>144</v>
      </c>
    </row>
    <row r="188" spans="1:6" ht="15">
      <c r="A188" s="1">
        <v>186</v>
      </c>
      <c r="B188" s="1" t="s">
        <v>322</v>
      </c>
      <c r="C188" s="1" t="s">
        <v>11</v>
      </c>
      <c r="D188" s="5">
        <v>42145</v>
      </c>
      <c r="E188" s="1" t="s">
        <v>20</v>
      </c>
      <c r="F188" s="1"/>
    </row>
    <row r="189" spans="1:5" ht="15">
      <c r="A189">
        <v>187</v>
      </c>
      <c r="B189" t="s">
        <v>323</v>
      </c>
      <c r="C189" t="s">
        <v>11</v>
      </c>
      <c r="D189" s="4">
        <v>42145</v>
      </c>
      <c r="E189" t="s">
        <v>233</v>
      </c>
    </row>
    <row r="190" spans="1:5" ht="15">
      <c r="A190">
        <v>188</v>
      </c>
      <c r="B190" t="s">
        <v>325</v>
      </c>
      <c r="C190" t="s">
        <v>235</v>
      </c>
      <c r="D190" s="4">
        <v>42152</v>
      </c>
      <c r="E190" t="s">
        <v>144</v>
      </c>
    </row>
    <row r="191" spans="1:5" ht="15">
      <c r="A191">
        <v>189</v>
      </c>
      <c r="B191" t="s">
        <v>324</v>
      </c>
      <c r="C191" t="s">
        <v>11</v>
      </c>
      <c r="D191" s="4">
        <v>42159</v>
      </c>
      <c r="E191" t="s">
        <v>144</v>
      </c>
    </row>
    <row r="192" spans="1:5" ht="15">
      <c r="A192">
        <v>190</v>
      </c>
      <c r="B192" t="s">
        <v>326</v>
      </c>
      <c r="C192" t="s">
        <v>327</v>
      </c>
      <c r="D192" s="4">
        <v>42159</v>
      </c>
      <c r="E192" t="s">
        <v>144</v>
      </c>
    </row>
    <row r="193" spans="1:5" ht="15">
      <c r="A193">
        <v>191</v>
      </c>
      <c r="B193" t="s">
        <v>329</v>
      </c>
      <c r="C193" t="s">
        <v>61</v>
      </c>
      <c r="D193" s="4">
        <v>42184</v>
      </c>
      <c r="E193" t="s">
        <v>144</v>
      </c>
    </row>
    <row r="194" spans="1:5" ht="15">
      <c r="A194">
        <v>192</v>
      </c>
      <c r="B194" t="s">
        <v>330</v>
      </c>
      <c r="C194" t="s">
        <v>331</v>
      </c>
      <c r="D194" s="4">
        <v>42198</v>
      </c>
      <c r="E194" t="s">
        <v>332</v>
      </c>
    </row>
    <row r="195" spans="1:5" ht="15">
      <c r="A195">
        <v>193</v>
      </c>
      <c r="B195" t="s">
        <v>333</v>
      </c>
      <c r="C195" t="s">
        <v>334</v>
      </c>
      <c r="D195" s="4">
        <v>42198</v>
      </c>
      <c r="E195" t="s">
        <v>144</v>
      </c>
    </row>
    <row r="196" spans="1:5" ht="15">
      <c r="A196">
        <v>194</v>
      </c>
      <c r="B196" t="s">
        <v>335</v>
      </c>
      <c r="C196" t="s">
        <v>336</v>
      </c>
      <c r="D196" s="4">
        <v>42198</v>
      </c>
      <c r="E196" t="s">
        <v>19</v>
      </c>
    </row>
    <row r="197" spans="1:5" ht="15">
      <c r="A197">
        <v>195</v>
      </c>
      <c r="B197" t="s">
        <v>337</v>
      </c>
      <c r="C197" t="s">
        <v>327</v>
      </c>
      <c r="D197" s="4">
        <v>42198</v>
      </c>
      <c r="E197" t="s">
        <v>144</v>
      </c>
    </row>
    <row r="198" spans="1:5" ht="15">
      <c r="A198">
        <v>196</v>
      </c>
      <c r="B198" t="s">
        <v>338</v>
      </c>
      <c r="C198" t="s">
        <v>178</v>
      </c>
      <c r="D198" s="4">
        <v>42198</v>
      </c>
      <c r="E198" t="s">
        <v>144</v>
      </c>
    </row>
    <row r="199" spans="1:5" ht="15">
      <c r="A199">
        <v>197</v>
      </c>
      <c r="B199" t="s">
        <v>339</v>
      </c>
      <c r="C199" t="s">
        <v>340</v>
      </c>
      <c r="D199" s="4">
        <v>42202</v>
      </c>
      <c r="E199" t="s">
        <v>341</v>
      </c>
    </row>
    <row r="200" spans="1:5" ht="15">
      <c r="A200">
        <v>198</v>
      </c>
      <c r="B200" t="s">
        <v>344</v>
      </c>
      <c r="C200" t="s">
        <v>345</v>
      </c>
      <c r="D200" s="4">
        <v>42213</v>
      </c>
      <c r="E200" t="s">
        <v>19</v>
      </c>
    </row>
    <row r="201" spans="1:5" ht="15">
      <c r="A201">
        <v>199</v>
      </c>
      <c r="B201" t="s">
        <v>346</v>
      </c>
      <c r="C201" t="s">
        <v>11</v>
      </c>
      <c r="D201" s="4">
        <v>42243</v>
      </c>
      <c r="E201" t="s">
        <v>144</v>
      </c>
    </row>
    <row r="202" spans="1:5" ht="15">
      <c r="A202">
        <v>200</v>
      </c>
      <c r="B202" t="s">
        <v>347</v>
      </c>
      <c r="C202" t="s">
        <v>348</v>
      </c>
      <c r="D202" s="4">
        <v>42254</v>
      </c>
      <c r="E202" t="s">
        <v>144</v>
      </c>
    </row>
    <row r="203" spans="1:5" ht="15">
      <c r="A203">
        <v>201</v>
      </c>
      <c r="B203" t="s">
        <v>349</v>
      </c>
      <c r="C203" t="s">
        <v>61</v>
      </c>
      <c r="D203" s="4">
        <v>42254</v>
      </c>
      <c r="E203" t="s">
        <v>144</v>
      </c>
    </row>
    <row r="204" spans="1:5" ht="15">
      <c r="A204">
        <v>202</v>
      </c>
      <c r="B204" t="s">
        <v>350</v>
      </c>
      <c r="C204" t="s">
        <v>11</v>
      </c>
      <c r="D204" s="4">
        <v>42254</v>
      </c>
      <c r="E204" t="s">
        <v>144</v>
      </c>
    </row>
    <row r="205" spans="1:5" ht="15">
      <c r="A205">
        <v>203</v>
      </c>
      <c r="B205" t="s">
        <v>351</v>
      </c>
      <c r="C205" t="s">
        <v>352</v>
      </c>
      <c r="D205" s="4">
        <v>42254</v>
      </c>
      <c r="E205" t="s">
        <v>144</v>
      </c>
    </row>
    <row r="206" spans="1:5" ht="15">
      <c r="A206">
        <v>204</v>
      </c>
      <c r="B206" t="s">
        <v>353</v>
      </c>
      <c r="C206" t="s">
        <v>281</v>
      </c>
      <c r="D206" s="4">
        <v>42254</v>
      </c>
      <c r="E206" t="s">
        <v>354</v>
      </c>
    </row>
    <row r="207" spans="1:5" ht="15">
      <c r="A207">
        <v>205</v>
      </c>
      <c r="B207" t="s">
        <v>355</v>
      </c>
      <c r="C207" t="s">
        <v>37</v>
      </c>
      <c r="D207" s="4">
        <v>42254</v>
      </c>
      <c r="E207" t="s">
        <v>144</v>
      </c>
    </row>
    <row r="208" spans="1:5" ht="15">
      <c r="A208">
        <v>206</v>
      </c>
      <c r="B208" t="s">
        <v>357</v>
      </c>
      <c r="C208" t="s">
        <v>43</v>
      </c>
      <c r="D208" s="4">
        <v>42319</v>
      </c>
      <c r="E208" t="s">
        <v>144</v>
      </c>
    </row>
    <row r="209" spans="1:5" ht="15">
      <c r="A209">
        <v>207</v>
      </c>
      <c r="B209" t="s">
        <v>358</v>
      </c>
      <c r="C209" t="s">
        <v>348</v>
      </c>
      <c r="D209" s="4">
        <v>42319</v>
      </c>
      <c r="E209" t="s">
        <v>197</v>
      </c>
    </row>
    <row r="210" spans="1:5" ht="15">
      <c r="A210">
        <v>208</v>
      </c>
      <c r="B210" t="s">
        <v>359</v>
      </c>
      <c r="C210" t="s">
        <v>360</v>
      </c>
      <c r="D210" s="4">
        <v>42359</v>
      </c>
      <c r="E210" t="s">
        <v>361</v>
      </c>
    </row>
    <row r="211" spans="1:5" ht="15">
      <c r="A211">
        <v>209</v>
      </c>
      <c r="B211" t="s">
        <v>362</v>
      </c>
      <c r="C211" t="s">
        <v>119</v>
      </c>
      <c r="D211" s="4">
        <v>42359</v>
      </c>
      <c r="E211" t="s">
        <v>233</v>
      </c>
    </row>
    <row r="212" spans="1:5" ht="15">
      <c r="A212">
        <v>210</v>
      </c>
      <c r="B212" t="s">
        <v>363</v>
      </c>
      <c r="C212" t="s">
        <v>5</v>
      </c>
      <c r="D212" s="4">
        <v>42415</v>
      </c>
      <c r="E212" t="s">
        <v>364</v>
      </c>
    </row>
    <row r="213" spans="1:5" ht="15">
      <c r="A213">
        <v>211</v>
      </c>
      <c r="B213" t="s">
        <v>365</v>
      </c>
      <c r="C213" t="s">
        <v>5</v>
      </c>
      <c r="D213" s="4">
        <v>42474</v>
      </c>
      <c r="E213" t="s">
        <v>144</v>
      </c>
    </row>
    <row r="214" spans="1:5" ht="15">
      <c r="A214">
        <v>212</v>
      </c>
      <c r="B214" t="s">
        <v>366</v>
      </c>
      <c r="C214" t="s">
        <v>367</v>
      </c>
      <c r="D214" s="4">
        <v>42506</v>
      </c>
      <c r="E214" t="s">
        <v>368</v>
      </c>
    </row>
    <row r="215" spans="1:5" ht="15">
      <c r="A215">
        <v>213</v>
      </c>
      <c r="B215" t="s">
        <v>369</v>
      </c>
      <c r="C215" t="s">
        <v>370</v>
      </c>
      <c r="D215" s="4">
        <v>42506</v>
      </c>
      <c r="E215" t="s">
        <v>144</v>
      </c>
    </row>
    <row r="216" spans="1:5" ht="15">
      <c r="A216">
        <v>214</v>
      </c>
      <c r="B216" t="s">
        <v>371</v>
      </c>
      <c r="C216" t="s">
        <v>11</v>
      </c>
      <c r="D216" s="4">
        <v>42506</v>
      </c>
      <c r="E216" t="s">
        <v>144</v>
      </c>
    </row>
    <row r="217" spans="1:5" ht="15">
      <c r="A217">
        <v>215</v>
      </c>
      <c r="B217" t="s">
        <v>372</v>
      </c>
      <c r="C217" t="s">
        <v>373</v>
      </c>
      <c r="D217" s="4">
        <v>42530</v>
      </c>
      <c r="E217" t="s">
        <v>144</v>
      </c>
    </row>
    <row r="218" spans="1:5" ht="15">
      <c r="A218">
        <v>216</v>
      </c>
      <c r="B218" t="s">
        <v>374</v>
      </c>
      <c r="C218" t="s">
        <v>5</v>
      </c>
      <c r="D218" s="4">
        <v>42534</v>
      </c>
      <c r="E218" t="s">
        <v>197</v>
      </c>
    </row>
    <row r="219" spans="1:5" ht="15">
      <c r="A219">
        <v>217</v>
      </c>
      <c r="B219" t="s">
        <v>375</v>
      </c>
      <c r="C219" t="s">
        <v>376</v>
      </c>
      <c r="D219" s="4">
        <v>42534</v>
      </c>
      <c r="E219" t="s">
        <v>197</v>
      </c>
    </row>
    <row r="220" spans="1:5" ht="15">
      <c r="A220">
        <v>218</v>
      </c>
      <c r="B220" t="s">
        <v>377</v>
      </c>
      <c r="C220" t="s">
        <v>5</v>
      </c>
      <c r="D220" s="4">
        <v>42534</v>
      </c>
      <c r="E220" t="s">
        <v>197</v>
      </c>
    </row>
    <row r="221" spans="1:5" ht="15">
      <c r="A221">
        <v>219</v>
      </c>
      <c r="B221" t="s">
        <v>378</v>
      </c>
      <c r="C221" t="s">
        <v>379</v>
      </c>
      <c r="D221" s="4">
        <v>42534</v>
      </c>
      <c r="E221" t="s">
        <v>380</v>
      </c>
    </row>
    <row r="222" spans="1:5" ht="15">
      <c r="A222">
        <v>220</v>
      </c>
      <c r="B222" t="s">
        <v>383</v>
      </c>
      <c r="C222" t="s">
        <v>384</v>
      </c>
      <c r="D222" s="4">
        <v>42541</v>
      </c>
      <c r="E222" t="s">
        <v>361</v>
      </c>
    </row>
    <row r="223" spans="1:5" ht="15">
      <c r="A223">
        <v>221</v>
      </c>
      <c r="B223" t="s">
        <v>381</v>
      </c>
      <c r="C223" t="s">
        <v>382</v>
      </c>
      <c r="D223" s="4">
        <v>42565</v>
      </c>
      <c r="E223" t="s">
        <v>387</v>
      </c>
    </row>
    <row r="224" spans="1:5" ht="15">
      <c r="A224">
        <v>222</v>
      </c>
      <c r="B224" t="s">
        <v>385</v>
      </c>
      <c r="C224" t="s">
        <v>386</v>
      </c>
      <c r="D224" s="4">
        <v>42565</v>
      </c>
      <c r="E224" t="s">
        <v>354</v>
      </c>
    </row>
    <row r="225" spans="1:5" ht="15">
      <c r="A225">
        <v>223</v>
      </c>
      <c r="B225" t="s">
        <v>388</v>
      </c>
      <c r="C225" t="s">
        <v>389</v>
      </c>
      <c r="D225" s="4">
        <v>42565</v>
      </c>
      <c r="E225" t="s">
        <v>20</v>
      </c>
    </row>
    <row r="226" spans="1:5" ht="15">
      <c r="A226">
        <v>224</v>
      </c>
      <c r="B226" t="s">
        <v>390</v>
      </c>
      <c r="C226" t="s">
        <v>5</v>
      </c>
      <c r="D226" s="4">
        <v>42583</v>
      </c>
      <c r="E226" t="s">
        <v>144</v>
      </c>
    </row>
    <row r="227" spans="1:5" ht="15">
      <c r="A227">
        <v>225</v>
      </c>
      <c r="B227" t="s">
        <v>391</v>
      </c>
      <c r="C227" t="s">
        <v>392</v>
      </c>
      <c r="D227" s="4">
        <v>42590</v>
      </c>
      <c r="E227" t="s">
        <v>144</v>
      </c>
    </row>
    <row r="228" spans="1:5" ht="15">
      <c r="A228">
        <v>226</v>
      </c>
      <c r="B228" t="s">
        <v>393</v>
      </c>
      <c r="C228" t="s">
        <v>394</v>
      </c>
      <c r="D228" s="4">
        <v>42590</v>
      </c>
      <c r="E228" t="s">
        <v>395</v>
      </c>
    </row>
    <row r="229" spans="1:5" ht="15">
      <c r="A229">
        <v>227</v>
      </c>
      <c r="B229" t="s">
        <v>396</v>
      </c>
      <c r="C229" t="s">
        <v>178</v>
      </c>
      <c r="D229" s="4">
        <v>42590</v>
      </c>
      <c r="E229" t="s">
        <v>144</v>
      </c>
    </row>
    <row r="230" spans="1:5" ht="15">
      <c r="A230">
        <v>228</v>
      </c>
      <c r="B230" t="s">
        <v>397</v>
      </c>
      <c r="C230" t="s">
        <v>185</v>
      </c>
      <c r="D230" s="4">
        <v>42632</v>
      </c>
      <c r="E230" t="s">
        <v>144</v>
      </c>
    </row>
    <row r="231" spans="1:5" ht="15">
      <c r="A231">
        <v>229</v>
      </c>
      <c r="B231" t="s">
        <v>398</v>
      </c>
      <c r="C231" t="s">
        <v>399</v>
      </c>
      <c r="D231" s="4">
        <v>42632</v>
      </c>
      <c r="E231" t="s">
        <v>144</v>
      </c>
    </row>
    <row r="232" spans="1:5" ht="15">
      <c r="A232">
        <v>230</v>
      </c>
      <c r="B232" t="s">
        <v>400</v>
      </c>
      <c r="C232" t="s">
        <v>401</v>
      </c>
      <c r="D232" s="4">
        <v>42632</v>
      </c>
      <c r="E232" t="s">
        <v>144</v>
      </c>
    </row>
    <row r="233" spans="1:5" ht="15">
      <c r="A233">
        <v>231</v>
      </c>
      <c r="B233" t="s">
        <v>402</v>
      </c>
      <c r="C233" t="s">
        <v>403</v>
      </c>
      <c r="D233" s="4">
        <v>42632</v>
      </c>
      <c r="E233" t="s">
        <v>144</v>
      </c>
    </row>
    <row r="234" spans="1:5" ht="15">
      <c r="A234">
        <v>232</v>
      </c>
      <c r="B234" t="s">
        <v>404</v>
      </c>
      <c r="C234" t="s">
        <v>11</v>
      </c>
      <c r="D234" s="4">
        <v>42632</v>
      </c>
      <c r="E234" t="s">
        <v>19</v>
      </c>
    </row>
    <row r="235" spans="1:5" ht="15">
      <c r="A235">
        <v>233</v>
      </c>
      <c r="B235" t="s">
        <v>405</v>
      </c>
      <c r="C235" t="s">
        <v>406</v>
      </c>
      <c r="D235" s="4">
        <v>42639</v>
      </c>
      <c r="E235" t="s">
        <v>341</v>
      </c>
    </row>
    <row r="236" spans="1:5" ht="15">
      <c r="A236">
        <v>234</v>
      </c>
      <c r="B236" t="s">
        <v>407</v>
      </c>
      <c r="C236" t="s">
        <v>408</v>
      </c>
      <c r="D236" s="4">
        <v>42669</v>
      </c>
      <c r="E236" t="s">
        <v>144</v>
      </c>
    </row>
    <row r="237" spans="1:5" ht="15">
      <c r="A237">
        <v>235</v>
      </c>
      <c r="B237" t="s">
        <v>409</v>
      </c>
      <c r="C237" t="s">
        <v>11</v>
      </c>
      <c r="D237" s="4">
        <v>42669</v>
      </c>
      <c r="E237" t="s">
        <v>410</v>
      </c>
    </row>
    <row r="238" spans="1:5" ht="15">
      <c r="A238">
        <v>236</v>
      </c>
      <c r="B238" t="s">
        <v>411</v>
      </c>
      <c r="C238" t="s">
        <v>412</v>
      </c>
      <c r="D238" s="4">
        <v>42669</v>
      </c>
      <c r="E238" t="s">
        <v>19</v>
      </c>
    </row>
    <row r="239" spans="1:5" ht="15">
      <c r="A239">
        <v>237</v>
      </c>
      <c r="B239" t="s">
        <v>413</v>
      </c>
      <c r="C239" t="s">
        <v>181</v>
      </c>
      <c r="D239" s="4">
        <v>42669</v>
      </c>
      <c r="E239" t="s">
        <v>415</v>
      </c>
    </row>
    <row r="240" spans="1:5" ht="15">
      <c r="A240">
        <v>238</v>
      </c>
      <c r="B240" t="s">
        <v>416</v>
      </c>
      <c r="C240" t="s">
        <v>417</v>
      </c>
      <c r="D240" s="4">
        <v>42669</v>
      </c>
      <c r="E240" t="s">
        <v>19</v>
      </c>
    </row>
    <row r="241" spans="1:5" ht="15">
      <c r="A241">
        <v>239</v>
      </c>
      <c r="B241" t="s">
        <v>418</v>
      </c>
      <c r="C241" t="s">
        <v>419</v>
      </c>
      <c r="D241" s="4">
        <v>42696</v>
      </c>
      <c r="E241" t="s">
        <v>19</v>
      </c>
    </row>
    <row r="242" spans="1:5" ht="15">
      <c r="A242">
        <v>240</v>
      </c>
      <c r="B242" t="s">
        <v>420</v>
      </c>
      <c r="C242" t="s">
        <v>262</v>
      </c>
      <c r="D242" s="4">
        <v>42723</v>
      </c>
      <c r="E242" t="s">
        <v>20</v>
      </c>
    </row>
    <row r="243" spans="1:5" ht="15">
      <c r="A243">
        <v>241</v>
      </c>
      <c r="B243" t="s">
        <v>421</v>
      </c>
      <c r="C243" t="s">
        <v>422</v>
      </c>
      <c r="D243" s="4">
        <v>42754</v>
      </c>
      <c r="E243" t="s">
        <v>423</v>
      </c>
    </row>
    <row r="244" spans="1:5" ht="15">
      <c r="A244">
        <v>242</v>
      </c>
      <c r="B244" t="s">
        <v>424</v>
      </c>
      <c r="C244" t="s">
        <v>425</v>
      </c>
      <c r="D244" s="4">
        <v>42754</v>
      </c>
      <c r="E244" t="s">
        <v>20</v>
      </c>
    </row>
    <row r="245" spans="1:5" ht="15">
      <c r="A245">
        <v>243</v>
      </c>
      <c r="B245" t="s">
        <v>426</v>
      </c>
      <c r="C245" t="s">
        <v>427</v>
      </c>
      <c r="D245" s="4">
        <v>42754</v>
      </c>
      <c r="E245" t="s">
        <v>20</v>
      </c>
    </row>
    <row r="246" spans="1:5" ht="15">
      <c r="A246">
        <v>244</v>
      </c>
      <c r="B246" t="s">
        <v>428</v>
      </c>
      <c r="C246" t="s">
        <v>232</v>
      </c>
      <c r="D246" s="4">
        <v>42758</v>
      </c>
      <c r="E246" t="s">
        <v>20</v>
      </c>
    </row>
    <row r="247" spans="1:5" ht="15">
      <c r="A247">
        <v>245</v>
      </c>
      <c r="B247" t="s">
        <v>429</v>
      </c>
      <c r="C247" t="s">
        <v>430</v>
      </c>
      <c r="D247" s="4">
        <v>42779</v>
      </c>
      <c r="E247" t="s">
        <v>144</v>
      </c>
    </row>
    <row r="248" spans="1:5" ht="15">
      <c r="A248">
        <v>246</v>
      </c>
      <c r="B248" t="s">
        <v>431</v>
      </c>
      <c r="C248" t="s">
        <v>432</v>
      </c>
      <c r="D248" s="4">
        <v>42779</v>
      </c>
      <c r="E248" t="s">
        <v>20</v>
      </c>
    </row>
    <row r="249" spans="1:5" ht="15">
      <c r="A249">
        <v>247</v>
      </c>
      <c r="B249" t="s">
        <v>434</v>
      </c>
      <c r="C249" t="s">
        <v>435</v>
      </c>
      <c r="D249" s="4">
        <v>42809</v>
      </c>
      <c r="E249" t="s">
        <v>144</v>
      </c>
    </row>
    <row r="250" spans="1:5" ht="15">
      <c r="A250">
        <v>248</v>
      </c>
      <c r="B250" t="s">
        <v>436</v>
      </c>
      <c r="C250" t="s">
        <v>437</v>
      </c>
      <c r="D250" s="4">
        <v>42809</v>
      </c>
      <c r="E250" t="s">
        <v>20</v>
      </c>
    </row>
    <row r="251" spans="1:5" ht="15">
      <c r="A251">
        <v>249</v>
      </c>
      <c r="B251" t="s">
        <v>438</v>
      </c>
      <c r="C251" t="s">
        <v>439</v>
      </c>
      <c r="D251" s="4">
        <v>42809</v>
      </c>
      <c r="E251" t="s">
        <v>440</v>
      </c>
    </row>
    <row r="252" spans="1:5" ht="15">
      <c r="A252">
        <v>250</v>
      </c>
      <c r="B252" t="s">
        <v>441</v>
      </c>
      <c r="C252" t="s">
        <v>442</v>
      </c>
      <c r="D252" s="4">
        <v>42821</v>
      </c>
      <c r="E252" t="s">
        <v>443</v>
      </c>
    </row>
    <row r="253" spans="1:5" ht="15">
      <c r="A253">
        <v>251</v>
      </c>
      <c r="B253" t="s">
        <v>444</v>
      </c>
      <c r="C253" t="s">
        <v>445</v>
      </c>
      <c r="D253" s="4">
        <v>42821</v>
      </c>
      <c r="E253" t="s">
        <v>387</v>
      </c>
    </row>
    <row r="254" spans="1:5" ht="15">
      <c r="A254">
        <v>252</v>
      </c>
      <c r="B254" t="s">
        <v>446</v>
      </c>
      <c r="C254" t="s">
        <v>31</v>
      </c>
      <c r="D254" s="4">
        <v>42821</v>
      </c>
      <c r="E254" t="s">
        <v>20</v>
      </c>
    </row>
    <row r="255" spans="1:5" ht="15">
      <c r="A255">
        <v>253</v>
      </c>
      <c r="B255" t="s">
        <v>447</v>
      </c>
      <c r="C255" t="s">
        <v>448</v>
      </c>
      <c r="D255" s="4">
        <v>42821</v>
      </c>
      <c r="E255" t="s">
        <v>387</v>
      </c>
    </row>
    <row r="256" spans="1:5" ht="15">
      <c r="A256">
        <v>254</v>
      </c>
      <c r="B256" t="s">
        <v>449</v>
      </c>
      <c r="C256" t="s">
        <v>65</v>
      </c>
      <c r="D256" s="4">
        <v>42821</v>
      </c>
      <c r="E256" t="s">
        <v>144</v>
      </c>
    </row>
    <row r="257" spans="1:5" ht="15">
      <c r="A257">
        <v>255</v>
      </c>
      <c r="B257" t="s">
        <v>450</v>
      </c>
      <c r="C257" t="s">
        <v>451</v>
      </c>
      <c r="D257" s="4">
        <v>42851</v>
      </c>
      <c r="E257" t="s">
        <v>20</v>
      </c>
    </row>
    <row r="258" spans="1:5" ht="15">
      <c r="A258">
        <v>256</v>
      </c>
      <c r="B258" t="s">
        <v>452</v>
      </c>
      <c r="C258" t="s">
        <v>63</v>
      </c>
      <c r="D258" s="4">
        <v>42871</v>
      </c>
      <c r="E258" t="s">
        <v>144</v>
      </c>
    </row>
    <row r="259" spans="1:5" ht="15">
      <c r="A259">
        <v>257</v>
      </c>
      <c r="B259" t="s">
        <v>453</v>
      </c>
      <c r="C259" t="s">
        <v>5</v>
      </c>
      <c r="D259" s="4">
        <v>42821</v>
      </c>
      <c r="E259" t="s">
        <v>144</v>
      </c>
    </row>
    <row r="260" spans="1:5" ht="15">
      <c r="A260">
        <v>258</v>
      </c>
      <c r="B260" t="s">
        <v>454</v>
      </c>
      <c r="C260" t="s">
        <v>455</v>
      </c>
      <c r="D260" s="4">
        <v>42871</v>
      </c>
      <c r="E260" t="s">
        <v>144</v>
      </c>
    </row>
    <row r="261" spans="1:5" ht="15">
      <c r="A261">
        <v>259</v>
      </c>
      <c r="B261" t="s">
        <v>456</v>
      </c>
      <c r="C261" t="s">
        <v>457</v>
      </c>
      <c r="D261" s="4">
        <v>42871</v>
      </c>
      <c r="E261" t="s">
        <v>144</v>
      </c>
    </row>
    <row r="262" spans="1:5" ht="15">
      <c r="A262">
        <v>260</v>
      </c>
      <c r="B262" t="s">
        <v>458</v>
      </c>
      <c r="C262" t="s">
        <v>230</v>
      </c>
      <c r="D262" s="4">
        <v>42871</v>
      </c>
      <c r="E262" t="s">
        <v>144</v>
      </c>
    </row>
    <row r="263" spans="1:5" ht="15">
      <c r="A263">
        <v>261</v>
      </c>
      <c r="B263" t="s">
        <v>459</v>
      </c>
      <c r="C263" t="s">
        <v>460</v>
      </c>
      <c r="D263" s="4">
        <v>42871</v>
      </c>
      <c r="E263" t="s">
        <v>144</v>
      </c>
    </row>
    <row r="264" spans="1:5" ht="15">
      <c r="A264">
        <v>262</v>
      </c>
      <c r="B264" t="s">
        <v>461</v>
      </c>
      <c r="C264" t="s">
        <v>5</v>
      </c>
      <c r="D264" s="4">
        <v>42871</v>
      </c>
      <c r="E264" t="s">
        <v>144</v>
      </c>
    </row>
    <row r="265" spans="1:5" ht="15">
      <c r="A265">
        <v>263</v>
      </c>
      <c r="B265" t="s">
        <v>462</v>
      </c>
      <c r="C265" t="s">
        <v>87</v>
      </c>
      <c r="D265" s="4">
        <v>42871</v>
      </c>
      <c r="E265" t="s">
        <v>144</v>
      </c>
    </row>
    <row r="266" spans="1:5" ht="15">
      <c r="A266">
        <v>264</v>
      </c>
      <c r="B266" t="s">
        <v>463</v>
      </c>
      <c r="C266" t="s">
        <v>11</v>
      </c>
      <c r="D266" s="4">
        <v>42871</v>
      </c>
      <c r="E266" t="s">
        <v>464</v>
      </c>
    </row>
    <row r="267" spans="1:5" ht="15">
      <c r="A267">
        <v>265</v>
      </c>
      <c r="B267" t="s">
        <v>465</v>
      </c>
      <c r="C267" t="s">
        <v>5</v>
      </c>
      <c r="D267" s="4">
        <v>42871</v>
      </c>
      <c r="E267" t="s">
        <v>466</v>
      </c>
    </row>
    <row r="268" spans="1:5" ht="15">
      <c r="A268">
        <v>266</v>
      </c>
      <c r="B268" t="s">
        <v>468</v>
      </c>
      <c r="C268" t="s">
        <v>467</v>
      </c>
      <c r="D268" s="4">
        <v>42871</v>
      </c>
      <c r="E268" t="s">
        <v>144</v>
      </c>
    </row>
    <row r="269" spans="1:5" ht="15">
      <c r="A269">
        <v>267</v>
      </c>
      <c r="B269" t="s">
        <v>469</v>
      </c>
      <c r="C269" t="s">
        <v>470</v>
      </c>
      <c r="D269" s="4">
        <v>42874</v>
      </c>
      <c r="E269" t="s">
        <v>20</v>
      </c>
    </row>
    <row r="270" spans="1:5" ht="15">
      <c r="A270">
        <v>268</v>
      </c>
      <c r="B270" t="s">
        <v>471</v>
      </c>
      <c r="C270" t="s">
        <v>136</v>
      </c>
      <c r="D270" s="4">
        <v>42906</v>
      </c>
      <c r="E270" t="s">
        <v>144</v>
      </c>
    </row>
    <row r="271" spans="1:5" ht="15">
      <c r="A271">
        <v>269</v>
      </c>
      <c r="B271" t="s">
        <v>472</v>
      </c>
      <c r="C271" t="s">
        <v>473</v>
      </c>
      <c r="D271" s="4">
        <v>42821</v>
      </c>
      <c r="E271" t="s">
        <v>464</v>
      </c>
    </row>
    <row r="272" spans="1:5" ht="15">
      <c r="A272">
        <v>270</v>
      </c>
      <c r="B272" t="s">
        <v>475</v>
      </c>
      <c r="C272" t="s">
        <v>474</v>
      </c>
      <c r="D272" s="4">
        <v>42912</v>
      </c>
      <c r="E272" t="s">
        <v>144</v>
      </c>
    </row>
    <row r="273" spans="1:5" ht="15">
      <c r="A273">
        <v>271</v>
      </c>
      <c r="B273" t="s">
        <v>476</v>
      </c>
      <c r="C273" t="s">
        <v>477</v>
      </c>
      <c r="D273" s="4">
        <v>42912</v>
      </c>
      <c r="E273" t="s">
        <v>20</v>
      </c>
    </row>
    <row r="274" spans="1:5" ht="15">
      <c r="A274">
        <v>272</v>
      </c>
      <c r="B274" t="s">
        <v>478</v>
      </c>
      <c r="C274" t="s">
        <v>11</v>
      </c>
      <c r="D274" s="4">
        <v>42913</v>
      </c>
      <c r="E274" t="s">
        <v>144</v>
      </c>
    </row>
    <row r="275" spans="1:5" ht="15">
      <c r="A275">
        <v>273</v>
      </c>
      <c r="B275" t="s">
        <v>479</v>
      </c>
      <c r="C275" t="s">
        <v>5</v>
      </c>
      <c r="D275" s="4">
        <v>42912</v>
      </c>
      <c r="E275" t="s">
        <v>480</v>
      </c>
    </row>
    <row r="276" spans="1:5" ht="15">
      <c r="A276">
        <v>274</v>
      </c>
      <c r="B276" t="s">
        <v>481</v>
      </c>
      <c r="C276" t="s">
        <v>5</v>
      </c>
      <c r="D276" s="4">
        <v>42871</v>
      </c>
      <c r="E276" t="s">
        <v>144</v>
      </c>
    </row>
    <row r="277" spans="1:5" ht="15">
      <c r="A277">
        <v>275</v>
      </c>
      <c r="B277" t="s">
        <v>482</v>
      </c>
      <c r="C277" t="s">
        <v>319</v>
      </c>
      <c r="D277" s="4">
        <v>42912</v>
      </c>
      <c r="E277" t="s">
        <v>144</v>
      </c>
    </row>
    <row r="278" spans="1:5" ht="15">
      <c r="A278">
        <v>276</v>
      </c>
      <c r="B278" t="s">
        <v>483</v>
      </c>
      <c r="C278" t="s">
        <v>178</v>
      </c>
      <c r="D278" s="4">
        <v>42912</v>
      </c>
      <c r="E278" t="s">
        <v>144</v>
      </c>
    </row>
    <row r="279" spans="1:5" ht="15">
      <c r="A279">
        <v>277</v>
      </c>
      <c r="B279" t="s">
        <v>484</v>
      </c>
      <c r="C279" t="s">
        <v>11</v>
      </c>
      <c r="D279" s="4">
        <v>42912</v>
      </c>
      <c r="E279" t="s">
        <v>233</v>
      </c>
    </row>
    <row r="280" spans="1:5" ht="15">
      <c r="A280">
        <v>278</v>
      </c>
      <c r="B280" t="s">
        <v>485</v>
      </c>
      <c r="C280" t="s">
        <v>262</v>
      </c>
      <c r="D280" s="4">
        <v>42940</v>
      </c>
      <c r="E280" t="s">
        <v>486</v>
      </c>
    </row>
    <row r="281" spans="1:5" ht="15">
      <c r="A281">
        <v>279</v>
      </c>
      <c r="B281" t="s">
        <v>487</v>
      </c>
      <c r="C281" t="s">
        <v>488</v>
      </c>
      <c r="D281" s="4">
        <v>42940</v>
      </c>
      <c r="E281" t="s">
        <v>486</v>
      </c>
    </row>
    <row r="282" spans="1:5" ht="15">
      <c r="A282">
        <v>280</v>
      </c>
      <c r="B282" t="s">
        <v>490</v>
      </c>
      <c r="C282" t="s">
        <v>489</v>
      </c>
      <c r="D282" s="4">
        <v>42940</v>
      </c>
      <c r="E282" t="s">
        <v>19</v>
      </c>
    </row>
    <row r="283" spans="1:5" ht="15">
      <c r="A283">
        <v>281</v>
      </c>
      <c r="B283" t="s">
        <v>491</v>
      </c>
      <c r="C283" t="s">
        <v>235</v>
      </c>
      <c r="D283" s="4">
        <v>42940</v>
      </c>
      <c r="E283" t="s">
        <v>144</v>
      </c>
    </row>
    <row r="284" spans="1:5" ht="15">
      <c r="A284">
        <v>282</v>
      </c>
      <c r="B284" t="s">
        <v>492</v>
      </c>
      <c r="C284" t="s">
        <v>493</v>
      </c>
      <c r="D284" s="4">
        <v>42940</v>
      </c>
      <c r="E284" t="s">
        <v>144</v>
      </c>
    </row>
    <row r="285" spans="1:5" ht="15">
      <c r="A285">
        <v>283</v>
      </c>
      <c r="B285" t="s">
        <v>99</v>
      </c>
      <c r="C285" t="s">
        <v>494</v>
      </c>
      <c r="D285" s="4">
        <v>43047</v>
      </c>
      <c r="E285" t="s">
        <v>495</v>
      </c>
    </row>
    <row r="286" spans="1:5" ht="30">
      <c r="A286">
        <v>284</v>
      </c>
      <c r="B286" t="s">
        <v>496</v>
      </c>
      <c r="C286" t="s">
        <v>437</v>
      </c>
      <c r="D286" s="4">
        <v>43012</v>
      </c>
      <c r="E286" s="8" t="s">
        <v>530</v>
      </c>
    </row>
    <row r="287" spans="1:5" ht="15">
      <c r="A287">
        <v>285</v>
      </c>
      <c r="B287" t="s">
        <v>497</v>
      </c>
      <c r="C287" t="s">
        <v>11</v>
      </c>
      <c r="D287" s="4">
        <v>43039</v>
      </c>
      <c r="E287" s="8"/>
    </row>
    <row r="288" spans="1:4" ht="15">
      <c r="A288">
        <v>286</v>
      </c>
      <c r="B288" t="s">
        <v>498</v>
      </c>
      <c r="C288" t="s">
        <v>11</v>
      </c>
      <c r="D288" s="4">
        <v>43024</v>
      </c>
    </row>
    <row r="289" spans="1:5" ht="15">
      <c r="A289">
        <v>287</v>
      </c>
      <c r="B289" t="s">
        <v>499</v>
      </c>
      <c r="C289" t="s">
        <v>11</v>
      </c>
      <c r="D289" s="4">
        <v>43053</v>
      </c>
      <c r="E289" t="s">
        <v>387</v>
      </c>
    </row>
    <row r="290" spans="1:4" ht="15">
      <c r="A290">
        <v>288</v>
      </c>
      <c r="B290" t="s">
        <v>500</v>
      </c>
      <c r="C290" t="s">
        <v>283</v>
      </c>
      <c r="D290" s="4">
        <v>43054</v>
      </c>
    </row>
    <row r="291" spans="1:5" ht="15">
      <c r="A291">
        <v>289</v>
      </c>
      <c r="B291" t="s">
        <v>501</v>
      </c>
      <c r="C291" t="s">
        <v>174</v>
      </c>
      <c r="D291" s="4">
        <v>43060</v>
      </c>
      <c r="E291" t="s">
        <v>144</v>
      </c>
    </row>
    <row r="292" spans="1:5" ht="15">
      <c r="A292">
        <v>290</v>
      </c>
      <c r="B292" t="s">
        <v>502</v>
      </c>
      <c r="C292" t="s">
        <v>69</v>
      </c>
      <c r="D292" s="4">
        <v>43053</v>
      </c>
      <c r="E292" t="s">
        <v>144</v>
      </c>
    </row>
    <row r="293" spans="1:5" ht="15">
      <c r="A293">
        <v>291</v>
      </c>
      <c r="B293" t="s">
        <v>503</v>
      </c>
      <c r="C293" t="s">
        <v>5</v>
      </c>
      <c r="D293" s="4">
        <v>43059</v>
      </c>
      <c r="E293" t="s">
        <v>19</v>
      </c>
    </row>
    <row r="294" spans="1:5" ht="15">
      <c r="A294" s="6">
        <v>292</v>
      </c>
      <c r="B294" t="s">
        <v>504</v>
      </c>
      <c r="C294" t="s">
        <v>505</v>
      </c>
      <c r="D294" s="4">
        <v>43143</v>
      </c>
      <c r="E294" t="s">
        <v>144</v>
      </c>
    </row>
    <row r="295" spans="1:5" ht="15">
      <c r="A295" s="6">
        <v>293</v>
      </c>
      <c r="B295" t="s">
        <v>506</v>
      </c>
      <c r="C295" t="s">
        <v>11</v>
      </c>
      <c r="D295" s="4">
        <v>43161</v>
      </c>
      <c r="E295" t="s">
        <v>20</v>
      </c>
    </row>
    <row r="296" spans="1:5" ht="15">
      <c r="A296" s="6">
        <v>294</v>
      </c>
      <c r="B296" t="s">
        <v>508</v>
      </c>
      <c r="C296" t="s">
        <v>507</v>
      </c>
      <c r="D296" s="4">
        <v>43175</v>
      </c>
      <c r="E296" t="s">
        <v>509</v>
      </c>
    </row>
    <row r="297" spans="1:6" ht="15">
      <c r="A297" s="9">
        <v>295</v>
      </c>
      <c r="B297" s="10" t="s">
        <v>510</v>
      </c>
      <c r="C297" s="10" t="s">
        <v>11</v>
      </c>
      <c r="D297" s="11">
        <v>43068</v>
      </c>
      <c r="E297" s="10" t="s">
        <v>144</v>
      </c>
      <c r="F297" s="10"/>
    </row>
    <row r="298" spans="1:5" ht="15">
      <c r="A298" s="6">
        <v>296</v>
      </c>
      <c r="B298" t="s">
        <v>511</v>
      </c>
      <c r="C298" t="s">
        <v>527</v>
      </c>
      <c r="D298" s="4">
        <v>43174</v>
      </c>
      <c r="E298" t="s">
        <v>528</v>
      </c>
    </row>
    <row r="299" spans="1:5" ht="15">
      <c r="A299" s="6">
        <v>297</v>
      </c>
      <c r="B299" t="s">
        <v>512</v>
      </c>
      <c r="C299" t="s">
        <v>513</v>
      </c>
      <c r="D299" s="4">
        <v>43175</v>
      </c>
      <c r="E299" t="s">
        <v>526</v>
      </c>
    </row>
    <row r="300" spans="1:5" ht="15">
      <c r="A300" s="6">
        <v>298</v>
      </c>
      <c r="B300" s="6" t="s">
        <v>514</v>
      </c>
      <c r="C300" t="s">
        <v>515</v>
      </c>
      <c r="D300" s="4">
        <v>43223</v>
      </c>
      <c r="E300" t="s">
        <v>20</v>
      </c>
    </row>
    <row r="301" spans="1:6" ht="15">
      <c r="A301" s="6">
        <v>299</v>
      </c>
      <c r="B301" s="6" t="s">
        <v>516</v>
      </c>
      <c r="C301" s="6" t="s">
        <v>11</v>
      </c>
      <c r="D301" s="7">
        <v>43185</v>
      </c>
      <c r="E301" s="6" t="s">
        <v>20</v>
      </c>
      <c r="F301" s="6"/>
    </row>
    <row r="302" spans="1:6" ht="15">
      <c r="A302" s="6">
        <v>300</v>
      </c>
      <c r="B302" s="6" t="s">
        <v>524</v>
      </c>
      <c r="C302" s="6" t="s">
        <v>232</v>
      </c>
      <c r="D302" s="7">
        <v>43206</v>
      </c>
      <c r="E302" s="6" t="s">
        <v>525</v>
      </c>
      <c r="F302" s="6"/>
    </row>
    <row r="303" spans="1:5" ht="15">
      <c r="A303" s="6">
        <v>301</v>
      </c>
      <c r="B303" t="s">
        <v>601</v>
      </c>
      <c r="C303" t="s">
        <v>5</v>
      </c>
      <c r="D303" s="4">
        <v>43207</v>
      </c>
      <c r="E303" t="s">
        <v>20</v>
      </c>
    </row>
    <row r="304" spans="1:5" ht="15">
      <c r="A304" s="6">
        <v>302</v>
      </c>
      <c r="B304" t="s">
        <v>602</v>
      </c>
      <c r="C304" t="s">
        <v>517</v>
      </c>
      <c r="D304" s="4">
        <v>43207</v>
      </c>
      <c r="E304" t="s">
        <v>529</v>
      </c>
    </row>
    <row r="305" spans="1:5" ht="15">
      <c r="A305" s="6">
        <v>303</v>
      </c>
      <c r="B305" t="s">
        <v>519</v>
      </c>
      <c r="C305" t="s">
        <v>518</v>
      </c>
      <c r="D305" s="4">
        <v>43227</v>
      </c>
      <c r="E305" t="s">
        <v>529</v>
      </c>
    </row>
    <row r="306" spans="1:5" ht="15">
      <c r="A306" s="6">
        <v>304</v>
      </c>
      <c r="B306" t="s">
        <v>534</v>
      </c>
      <c r="C306" t="s">
        <v>520</v>
      </c>
      <c r="D306" s="4">
        <v>43178</v>
      </c>
      <c r="E306" t="s">
        <v>535</v>
      </c>
    </row>
    <row r="307" spans="1:5" ht="15">
      <c r="A307" s="6">
        <v>305</v>
      </c>
      <c r="B307" t="s">
        <v>522</v>
      </c>
      <c r="C307" t="s">
        <v>521</v>
      </c>
      <c r="D307" s="4">
        <v>43241</v>
      </c>
      <c r="E307" t="s">
        <v>144</v>
      </c>
    </row>
    <row r="308" spans="1:5" ht="15">
      <c r="A308" s="6">
        <v>306</v>
      </c>
      <c r="B308" t="s">
        <v>536</v>
      </c>
      <c r="C308" t="s">
        <v>523</v>
      </c>
      <c r="D308" s="4">
        <v>43241</v>
      </c>
      <c r="E308" t="s">
        <v>144</v>
      </c>
    </row>
    <row r="309" spans="1:5" ht="15">
      <c r="A309" s="6">
        <v>307</v>
      </c>
      <c r="B309" t="s">
        <v>537</v>
      </c>
      <c r="C309" t="s">
        <v>538</v>
      </c>
      <c r="D309" s="4">
        <v>43241</v>
      </c>
      <c r="E309" t="s">
        <v>539</v>
      </c>
    </row>
    <row r="310" spans="1:5" ht="15">
      <c r="A310" s="6">
        <v>308</v>
      </c>
      <c r="B310" t="s">
        <v>531</v>
      </c>
      <c r="C310" t="s">
        <v>532</v>
      </c>
      <c r="D310" s="4">
        <v>43306</v>
      </c>
      <c r="E310" t="s">
        <v>533</v>
      </c>
    </row>
    <row r="311" spans="1:5" ht="15">
      <c r="A311" s="6">
        <v>309</v>
      </c>
      <c r="B311" t="s">
        <v>540</v>
      </c>
      <c r="C311" t="s">
        <v>541</v>
      </c>
      <c r="D311" s="4">
        <v>43278</v>
      </c>
      <c r="E311" t="s">
        <v>542</v>
      </c>
    </row>
    <row r="312" spans="1:5" ht="15">
      <c r="A312" s="6">
        <v>310</v>
      </c>
      <c r="B312" t="s">
        <v>543</v>
      </c>
      <c r="C312" t="s">
        <v>11</v>
      </c>
      <c r="D312" s="4">
        <v>43279</v>
      </c>
      <c r="E312" t="s">
        <v>542</v>
      </c>
    </row>
    <row r="313" spans="1:5" ht="15">
      <c r="A313" s="6">
        <v>311</v>
      </c>
      <c r="B313" t="s">
        <v>544</v>
      </c>
      <c r="C313" t="s">
        <v>11</v>
      </c>
      <c r="D313" s="4">
        <v>43265</v>
      </c>
      <c r="E313" t="s">
        <v>545</v>
      </c>
    </row>
    <row r="314" spans="1:5" ht="15">
      <c r="A314" s="6">
        <v>312</v>
      </c>
      <c r="B314" t="s">
        <v>558</v>
      </c>
      <c r="C314" t="s">
        <v>559</v>
      </c>
      <c r="D314" s="4">
        <v>43265</v>
      </c>
      <c r="E314" t="s">
        <v>542</v>
      </c>
    </row>
    <row r="315" spans="1:5" ht="15">
      <c r="A315" s="12">
        <v>313</v>
      </c>
      <c r="B315" t="s">
        <v>554</v>
      </c>
      <c r="C315" t="s">
        <v>174</v>
      </c>
      <c r="D315" s="4">
        <v>43315</v>
      </c>
      <c r="E315" t="s">
        <v>144</v>
      </c>
    </row>
    <row r="316" spans="1:5" ht="15">
      <c r="A316" s="6">
        <v>314</v>
      </c>
      <c r="B316" t="s">
        <v>546</v>
      </c>
      <c r="C316" t="s">
        <v>547</v>
      </c>
      <c r="D316" s="4">
        <v>43265</v>
      </c>
      <c r="E316" t="s">
        <v>20</v>
      </c>
    </row>
    <row r="317" spans="1:5" ht="15">
      <c r="A317" s="6">
        <v>315</v>
      </c>
      <c r="B317" t="s">
        <v>560</v>
      </c>
      <c r="C317" t="s">
        <v>549</v>
      </c>
      <c r="D317" s="4">
        <v>43265</v>
      </c>
      <c r="E317" t="s">
        <v>548</v>
      </c>
    </row>
    <row r="318" spans="1:5" ht="15">
      <c r="A318" s="6">
        <v>316</v>
      </c>
      <c r="B318" t="s">
        <v>550</v>
      </c>
      <c r="C318" t="s">
        <v>551</v>
      </c>
      <c r="D318" s="4">
        <v>43265</v>
      </c>
      <c r="E318" t="s">
        <v>552</v>
      </c>
    </row>
    <row r="319" spans="1:5" ht="15">
      <c r="A319" s="6">
        <v>317</v>
      </c>
      <c r="B319" t="s">
        <v>553</v>
      </c>
      <c r="C319" t="s">
        <v>5</v>
      </c>
      <c r="D319" s="4">
        <v>43314</v>
      </c>
      <c r="E319" t="s">
        <v>20</v>
      </c>
    </row>
    <row r="320" spans="1:5" ht="15">
      <c r="A320" s="6">
        <v>318</v>
      </c>
      <c r="B320" t="s">
        <v>555</v>
      </c>
      <c r="C320" t="s">
        <v>178</v>
      </c>
      <c r="D320" s="4">
        <v>43314</v>
      </c>
      <c r="E320" t="s">
        <v>557</v>
      </c>
    </row>
    <row r="321" spans="1:5" ht="15">
      <c r="A321" s="6">
        <v>319</v>
      </c>
      <c r="B321" t="s">
        <v>563</v>
      </c>
      <c r="C321" t="s">
        <v>59</v>
      </c>
      <c r="D321" s="4">
        <v>43265</v>
      </c>
      <c r="E321" t="s">
        <v>564</v>
      </c>
    </row>
    <row r="322" spans="1:5" ht="15">
      <c r="A322" s="6">
        <v>320</v>
      </c>
      <c r="B322" t="s">
        <v>577</v>
      </c>
      <c r="C322" t="s">
        <v>556</v>
      </c>
      <c r="D322" s="4">
        <v>43332</v>
      </c>
      <c r="E322" t="s">
        <v>557</v>
      </c>
    </row>
    <row r="323" spans="1:5" ht="15">
      <c r="A323" s="6">
        <v>321</v>
      </c>
      <c r="B323" t="s">
        <v>561</v>
      </c>
      <c r="C323" t="s">
        <v>562</v>
      </c>
      <c r="D323" s="4">
        <v>43334</v>
      </c>
      <c r="E323" t="s">
        <v>19</v>
      </c>
    </row>
    <row r="324" spans="1:5" ht="15">
      <c r="A324" s="6">
        <v>322</v>
      </c>
      <c r="B324" t="s">
        <v>565</v>
      </c>
      <c r="C324" t="s">
        <v>208</v>
      </c>
      <c r="D324" s="4">
        <v>43344</v>
      </c>
      <c r="E324" t="s">
        <v>20</v>
      </c>
    </row>
    <row r="325" spans="1:5" s="3" customFormat="1" ht="15">
      <c r="A325" s="6">
        <v>323</v>
      </c>
      <c r="B325" s="3" t="s">
        <v>585</v>
      </c>
      <c r="C325" s="3" t="s">
        <v>5</v>
      </c>
      <c r="D325" s="4">
        <v>43353</v>
      </c>
      <c r="E325" s="3" t="s">
        <v>144</v>
      </c>
    </row>
    <row r="326" spans="1:5" s="3" customFormat="1" ht="15">
      <c r="A326" s="13">
        <v>324</v>
      </c>
      <c r="B326" s="3" t="s">
        <v>586</v>
      </c>
      <c r="C326" s="3" t="s">
        <v>587</v>
      </c>
      <c r="D326" s="4">
        <v>43424</v>
      </c>
      <c r="E326" s="3" t="s">
        <v>588</v>
      </c>
    </row>
    <row r="327" spans="1:5" ht="15">
      <c r="A327" s="6">
        <v>325</v>
      </c>
      <c r="B327" t="s">
        <v>566</v>
      </c>
      <c r="C327" t="s">
        <v>567</v>
      </c>
      <c r="D327" s="4">
        <v>43403</v>
      </c>
      <c r="E327" t="s">
        <v>580</v>
      </c>
    </row>
    <row r="328" spans="1:5" ht="30">
      <c r="A328" s="6">
        <v>326</v>
      </c>
      <c r="B328" s="8" t="s">
        <v>568</v>
      </c>
      <c r="C328" t="s">
        <v>406</v>
      </c>
      <c r="D328" s="4">
        <v>43404</v>
      </c>
      <c r="E328" t="s">
        <v>144</v>
      </c>
    </row>
    <row r="329" spans="1:5" s="3" customFormat="1" ht="15">
      <c r="A329" s="6">
        <v>327</v>
      </c>
      <c r="B329" s="8" t="s">
        <v>578</v>
      </c>
      <c r="C329" s="3" t="s">
        <v>11</v>
      </c>
      <c r="D329" s="4">
        <v>43375</v>
      </c>
      <c r="E329" s="3" t="s">
        <v>579</v>
      </c>
    </row>
    <row r="330" spans="1:5" s="3" customFormat="1" ht="15">
      <c r="A330" s="6">
        <v>328</v>
      </c>
      <c r="B330" s="8" t="s">
        <v>589</v>
      </c>
      <c r="C330" s="3" t="s">
        <v>11</v>
      </c>
      <c r="D330" s="4">
        <v>43409</v>
      </c>
      <c r="E330" s="3" t="s">
        <v>579</v>
      </c>
    </row>
    <row r="331" spans="1:5" s="3" customFormat="1" ht="15">
      <c r="A331" s="6">
        <v>329</v>
      </c>
      <c r="B331" s="3" t="s">
        <v>590</v>
      </c>
      <c r="C331" s="3" t="s">
        <v>5</v>
      </c>
      <c r="D331" s="4">
        <v>43432</v>
      </c>
      <c r="E331" s="3" t="s">
        <v>144</v>
      </c>
    </row>
    <row r="332" spans="1:5" s="3" customFormat="1" ht="15">
      <c r="A332" s="6">
        <v>330</v>
      </c>
      <c r="B332" s="3" t="s">
        <v>591</v>
      </c>
      <c r="C332" s="3" t="s">
        <v>11</v>
      </c>
      <c r="D332" s="4">
        <v>43424</v>
      </c>
      <c r="E332" s="3" t="s">
        <v>19</v>
      </c>
    </row>
    <row r="333" spans="1:5" s="3" customFormat="1" ht="15">
      <c r="A333" s="6">
        <v>331</v>
      </c>
      <c r="B333" s="3" t="s">
        <v>592</v>
      </c>
      <c r="C333" s="3" t="s">
        <v>11</v>
      </c>
      <c r="D333" s="4">
        <v>43430</v>
      </c>
      <c r="E333" s="3" t="s">
        <v>194</v>
      </c>
    </row>
    <row r="334" spans="1:5" s="3" customFormat="1" ht="15">
      <c r="A334" s="6">
        <v>332</v>
      </c>
      <c r="B334" s="3" t="s">
        <v>593</v>
      </c>
      <c r="C334" s="3" t="s">
        <v>176</v>
      </c>
      <c r="D334" s="4">
        <v>43440</v>
      </c>
      <c r="E334" s="3" t="s">
        <v>20</v>
      </c>
    </row>
    <row r="335" spans="1:5" s="3" customFormat="1" ht="15">
      <c r="A335" s="6">
        <v>333</v>
      </c>
      <c r="B335" s="3" t="s">
        <v>594</v>
      </c>
      <c r="C335" s="3" t="s">
        <v>5</v>
      </c>
      <c r="D335" s="4">
        <v>43420</v>
      </c>
      <c r="E335" s="3" t="s">
        <v>595</v>
      </c>
    </row>
    <row r="336" spans="1:5" s="3" customFormat="1" ht="15">
      <c r="A336" s="6">
        <v>334</v>
      </c>
      <c r="B336" s="3" t="s">
        <v>596</v>
      </c>
      <c r="C336" s="3" t="s">
        <v>597</v>
      </c>
      <c r="D336" s="4">
        <v>43440</v>
      </c>
      <c r="E336" s="3" t="s">
        <v>144</v>
      </c>
    </row>
    <row r="337" spans="1:5" s="3" customFormat="1" ht="15">
      <c r="A337" s="6">
        <v>335</v>
      </c>
      <c r="B337" s="3" t="s">
        <v>603</v>
      </c>
      <c r="C337" s="3" t="s">
        <v>598</v>
      </c>
      <c r="D337" s="4">
        <v>43440</v>
      </c>
      <c r="E337" s="3" t="s">
        <v>604</v>
      </c>
    </row>
    <row r="338" spans="1:5" ht="15">
      <c r="A338" s="6">
        <v>336</v>
      </c>
      <c r="B338" t="s">
        <v>569</v>
      </c>
      <c r="C338" t="s">
        <v>94</v>
      </c>
      <c r="D338" s="4">
        <v>43487</v>
      </c>
      <c r="E338" t="s">
        <v>570</v>
      </c>
    </row>
    <row r="339" spans="1:5" ht="15">
      <c r="A339" s="6">
        <v>337</v>
      </c>
      <c r="B339" t="s">
        <v>571</v>
      </c>
      <c r="C339" t="s">
        <v>11</v>
      </c>
      <c r="D339" s="4">
        <v>43487</v>
      </c>
      <c r="E339" t="s">
        <v>572</v>
      </c>
    </row>
    <row r="340" spans="1:5" ht="15">
      <c r="A340" s="6">
        <v>338</v>
      </c>
      <c r="B340" t="s">
        <v>573</v>
      </c>
      <c r="C340" t="s">
        <v>74</v>
      </c>
      <c r="D340" s="4">
        <v>43487</v>
      </c>
      <c r="E340" t="s">
        <v>574</v>
      </c>
    </row>
    <row r="341" spans="1:5" ht="15">
      <c r="A341" s="6">
        <v>339</v>
      </c>
      <c r="B341" t="s">
        <v>575</v>
      </c>
      <c r="C341" t="s">
        <v>41</v>
      </c>
      <c r="D341" s="4">
        <v>43522</v>
      </c>
      <c r="E341" t="s">
        <v>576</v>
      </c>
    </row>
    <row r="342" spans="1:5" ht="15">
      <c r="A342" s="6">
        <v>340</v>
      </c>
      <c r="B342" t="s">
        <v>605</v>
      </c>
      <c r="C342" t="s">
        <v>11</v>
      </c>
      <c r="D342" s="4">
        <v>43523</v>
      </c>
      <c r="E342" t="s">
        <v>606</v>
      </c>
    </row>
    <row r="343" spans="1:5" ht="15">
      <c r="A343" s="6">
        <v>341</v>
      </c>
      <c r="B343" t="s">
        <v>581</v>
      </c>
      <c r="C343" t="s">
        <v>582</v>
      </c>
      <c r="D343" s="4">
        <v>43487</v>
      </c>
      <c r="E343" t="s">
        <v>574</v>
      </c>
    </row>
    <row r="344" spans="1:5" ht="15">
      <c r="A344" s="6">
        <v>342</v>
      </c>
      <c r="B344" t="s">
        <v>583</v>
      </c>
      <c r="C344" t="s">
        <v>11</v>
      </c>
      <c r="D344" s="4">
        <v>43482</v>
      </c>
      <c r="E344" t="s">
        <v>574</v>
      </c>
    </row>
    <row r="345" spans="1:5" ht="15">
      <c r="A345" s="6">
        <v>343</v>
      </c>
      <c r="B345" t="s">
        <v>584</v>
      </c>
      <c r="C345" t="s">
        <v>28</v>
      </c>
      <c r="D345" s="4">
        <v>43481</v>
      </c>
      <c r="E345" t="s">
        <v>607</v>
      </c>
    </row>
    <row r="346" spans="1:5" s="3" customFormat="1" ht="15">
      <c r="A346" s="6">
        <v>344</v>
      </c>
      <c r="B346" s="3" t="s">
        <v>600</v>
      </c>
      <c r="C346" s="3" t="s">
        <v>599</v>
      </c>
      <c r="D346" s="4">
        <v>43531</v>
      </c>
      <c r="E346" s="3" t="s">
        <v>137</v>
      </c>
    </row>
    <row r="347" spans="1:4" s="3" customFormat="1" ht="15">
      <c r="A347" s="6">
        <v>345</v>
      </c>
      <c r="B347" s="3" t="s">
        <v>608</v>
      </c>
      <c r="D347" s="4"/>
    </row>
    <row r="348" spans="1:4" s="3" customFormat="1" ht="15">
      <c r="A348" s="6"/>
      <c r="D348" s="4"/>
    </row>
    <row r="349" spans="1:4" s="3" customFormat="1" ht="15">
      <c r="A349" s="6"/>
      <c r="D349" s="4"/>
    </row>
    <row r="350" spans="1:6" ht="15">
      <c r="A350" s="3"/>
      <c r="B350" s="3"/>
      <c r="C350" s="3"/>
      <c r="D350" s="14"/>
      <c r="E350" s="3"/>
      <c r="F350" s="3"/>
    </row>
    <row r="351" spans="1:6" ht="15">
      <c r="A351" s="6"/>
      <c r="B351" s="3"/>
      <c r="C351" s="3"/>
      <c r="D351" s="4"/>
      <c r="E351" s="15"/>
      <c r="F351" s="3"/>
    </row>
    <row r="352" spans="1:6" ht="15">
      <c r="A352" s="3"/>
      <c r="B352" s="3"/>
      <c r="C352" s="3"/>
      <c r="D352" s="3"/>
      <c r="E352" s="3"/>
      <c r="F352" s="3"/>
    </row>
    <row r="353" spans="1:6" ht="15">
      <c r="A353" s="3"/>
      <c r="B353" s="3"/>
      <c r="C353" s="3"/>
      <c r="D353" s="3"/>
      <c r="E353" s="3"/>
      <c r="F353" s="3"/>
    </row>
  </sheetData>
  <sheetProtection/>
  <autoFilter ref="A1:F269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a.mancini</dc:creator>
  <cp:keywords/>
  <dc:description/>
  <cp:lastModifiedBy>Grazia</cp:lastModifiedBy>
  <cp:lastPrinted>2019-03-15T09:05:25Z</cp:lastPrinted>
  <dcterms:created xsi:type="dcterms:W3CDTF">2013-11-14T11:03:29Z</dcterms:created>
  <dcterms:modified xsi:type="dcterms:W3CDTF">2019-03-21T10:38:54Z</dcterms:modified>
  <cp:category/>
  <cp:version/>
  <cp:contentType/>
  <cp:contentStatus/>
</cp:coreProperties>
</file>